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376" windowHeight="10896" firstSheet="2" activeTab="5"/>
  </bookViews>
  <sheets>
    <sheet name="стр.1" sheetId="1" r:id="rId1"/>
    <sheet name="стр.2_Разд.1" sheetId="2" r:id="rId2"/>
    <sheet name="стр.3_Разд.2" sheetId="3" r:id="rId3"/>
    <sheet name="стр.4_Разд.3_3.1" sheetId="10" r:id="rId4"/>
    <sheet name="стр.5_3.2" sheetId="4" r:id="rId5"/>
    <sheet name="стр.6_Разд.4" sheetId="5" r:id="rId6"/>
    <sheet name="стр.7_Разд.5_5.1" sheetId="6" r:id="rId7"/>
    <sheet name="стр.8_5.2" sheetId="7" r:id="rId8"/>
    <sheet name="стр.9_Разд.6_6.1" sheetId="8" r:id="rId9"/>
    <sheet name="стр.10_6.2" sheetId="9" r:id="rId10"/>
  </sheets>
  <definedNames>
    <definedName name="_xlnm.Print_Area" localSheetId="0">стр.1!$A$1:$DA$41</definedName>
    <definedName name="_xlnm.Print_Area" localSheetId="9">стр.10_6.2!$A$1:$DA$24</definedName>
    <definedName name="_xlnm.Print_Area" localSheetId="1">стр.2_Разд.1!$A$1:$DA$19</definedName>
    <definedName name="_xlnm.Print_Area" localSheetId="2">стр.3_Разд.2!$A$1:$DA$29</definedName>
    <definedName name="_xlnm.Print_Area" localSheetId="3">стр.4_Разд.3_3.1!$A$1:$DA$30</definedName>
    <definedName name="_xlnm.Print_Area" localSheetId="4">стр.5_3.2!$A$1:$DA$33</definedName>
    <definedName name="_xlnm.Print_Area" localSheetId="5">стр.6_Разд.4!$A$1:$DA$13</definedName>
    <definedName name="_xlnm.Print_Area" localSheetId="6">стр.7_Разд.5_5.1!$A$1:$DA$17</definedName>
    <definedName name="_xlnm.Print_Area" localSheetId="7">стр.8_5.2!$A$1:$DA$19</definedName>
    <definedName name="_xlnm.Print_Area" localSheetId="8">стр.9_Разд.6_6.1!$A$1:$DA$15</definedName>
  </definedNames>
  <calcPr calcId="125725" calcOnSave="0"/>
</workbook>
</file>

<file path=xl/calcChain.xml><?xml version="1.0" encoding="utf-8"?>
<calcChain xmlns="http://schemas.openxmlformats.org/spreadsheetml/2006/main">
  <c r="CD14" i="2"/>
</calcChain>
</file>

<file path=xl/sharedStrings.xml><?xml version="1.0" encoding="utf-8"?>
<sst xmlns="http://schemas.openxmlformats.org/spreadsheetml/2006/main" count="306" uniqueCount="199">
  <si>
    <t>В</t>
  </si>
  <si>
    <t>,</t>
  </si>
  <si>
    <t>№
п/п</t>
  </si>
  <si>
    <t>Вид дохода</t>
  </si>
  <si>
    <t>Доход по основному месту работы</t>
  </si>
  <si>
    <t>Доход от иной творческой деятельности</t>
  </si>
  <si>
    <t>Иные доходы (указать вид дохода):</t>
  </si>
  <si>
    <t>1)</t>
  </si>
  <si>
    <t>2)</t>
  </si>
  <si>
    <t>3)</t>
  </si>
  <si>
    <t>Итого доход за отчетный период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</si>
  <si>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Доход, полученный в иностранной валюте, указывается в рублях по курсу Банка России на дату получения дохода.</t>
    </r>
  </si>
  <si>
    <t>Вид и наименование имущества</t>
  </si>
  <si>
    <r>
      <t xml:space="preserve">Вид
собственности </t>
    </r>
    <r>
      <rPr>
        <vertAlign val="superscript"/>
        <sz val="12"/>
        <rFont val="Times New Roman"/>
        <family val="1"/>
        <charset val="204"/>
      </rPr>
      <t>1</t>
    </r>
  </si>
  <si>
    <t>Квартиры:</t>
  </si>
  <si>
    <t>Гаражи:</t>
  </si>
  <si>
    <t>Автомобили легковые:</t>
  </si>
  <si>
    <t>Автомобили грузовые:</t>
  </si>
  <si>
    <t>Сельскохозяйственная техника:</t>
  </si>
  <si>
    <t>Водный транспорт:</t>
  </si>
  <si>
    <t>Воздушный транспорт:</t>
  </si>
  <si>
    <t>Дата открытия счета</t>
  </si>
  <si>
    <t>1</t>
  </si>
  <si>
    <t>2</t>
  </si>
  <si>
    <t>3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</si>
  <si>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Остаток на счете указывается по состоянию на отчетную дату. Для счетов в иностранной валюте остаток указывается в рублях по курсу Банка России на отчетную дату.</t>
    </r>
  </si>
  <si>
    <r>
      <t xml:space="preserve">Доля участия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</si>
  <si>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участия </t>
    </r>
    <r>
      <rPr>
        <vertAlign val="superscript"/>
        <sz val="12"/>
        <rFont val="Times New Roman"/>
        <family val="1"/>
        <charset val="204"/>
      </rPr>
      <t>4</t>
    </r>
  </si>
  <si>
    <t>4</t>
  </si>
  <si>
    <t>5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</si>
  <si>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Уставный капитал указывается согласно учредительным документам организации по состоянию на отчетную дату. Для уставных капиталов, выраженных в иностранной валюте, уставный капитал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</si>
  <si>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Доля участия выражается в процентах от уставного капитала. Для акционерных обществ указываются также номинальная стоимость и количество акций.</t>
    </r>
  </si>
  <si>
    <r>
      <t xml:space="preserve">Наименование
и организационно-правовая форма организации </t>
    </r>
    <r>
      <rPr>
        <vertAlign val="superscript"/>
        <sz val="12"/>
        <rFont val="Times New Roman"/>
        <family val="1"/>
        <charset val="204"/>
      </rPr>
      <t>1</t>
    </r>
  </si>
  <si>
    <t>Общее количество</t>
  </si>
  <si>
    <r>
      <t xml:space="preserve">Вид ценной
бумаги </t>
    </r>
    <r>
      <rPr>
        <vertAlign val="superscript"/>
        <sz val="12"/>
        <rFont val="Times New Roman"/>
        <family val="1"/>
        <charset val="204"/>
      </rPr>
      <t>1</t>
    </r>
  </si>
  <si>
    <t>6</t>
  </si>
  <si>
    <t>.</t>
  </si>
  <si>
    <r>
      <t xml:space="preserve">Вид и сроки пользования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</si>
  <si>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пользования </t>
    </r>
    <r>
      <rPr>
        <vertAlign val="superscript"/>
        <sz val="12"/>
        <rFont val="Times New Roman"/>
        <family val="1"/>
        <charset val="204"/>
      </rPr>
      <t>4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</si>
  <si>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 состоянию на отчетную дату.</t>
    </r>
  </si>
  <si>
    <r>
      <t xml:space="preserve">Содержание обязательства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</si>
  <si>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Основание возникновения </t>
    </r>
    <r>
      <rPr>
        <vertAlign val="superscript"/>
        <sz val="12"/>
        <rFont val="Times New Roman"/>
        <family val="1"/>
        <charset val="204"/>
      </rPr>
      <t>4</t>
    </r>
  </si>
  <si>
    <r>
      <t xml:space="preserve">Условия обязательства </t>
    </r>
    <r>
      <rPr>
        <vertAlign val="superscript"/>
        <sz val="12"/>
        <rFont val="Times New Roman"/>
        <family val="1"/>
        <charset val="204"/>
      </rPr>
      <t>6</t>
    </r>
  </si>
  <si>
    <t>Достоверность и полноту настоящих сведений подтверждаю.</t>
  </si>
  <si>
    <t>"</t>
  </si>
  <si>
    <t>г.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</si>
  <si>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вторая сторона обязательства: кредитор или должник, его фамилия, имя и отчество (наименование юридического лица), адрес.</t>
    </r>
  </si>
  <si>
    <r>
      <t>______</t>
    </r>
    <r>
      <rPr>
        <vertAlign val="superscript"/>
        <sz val="10"/>
        <rFont val="Times New Roman"/>
        <family val="1"/>
        <charset val="204"/>
      </rPr>
      <t>6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годовая процентная ставка обязательства, заложенное в обеспечение обязательства имущество, выданные в обеспечение обязательства гарантии и поручительства.</t>
    </r>
  </si>
  <si>
    <r>
      <t>Кредитор (должник)</t>
    </r>
    <r>
      <rPr>
        <vertAlign val="superscript"/>
        <sz val="12"/>
        <rFont val="Times New Roman"/>
        <family val="1"/>
        <charset val="204"/>
      </rPr>
      <t>3</t>
    </r>
  </si>
  <si>
    <t>Я,</t>
  </si>
  <si>
    <t>Место
регистрации</t>
  </si>
  <si>
    <r>
      <t xml:space="preserve">Вид
имущества </t>
    </r>
    <r>
      <rPr>
        <vertAlign val="superscript"/>
        <sz val="12"/>
        <rFont val="Times New Roman"/>
        <family val="1"/>
        <charset val="204"/>
      </rPr>
      <t>2</t>
    </r>
  </si>
  <si>
    <t>(Ф.И.О. и подпись лица, принявшего справку)</t>
  </si>
  <si>
    <t>УТВЕРЖДЕНА</t>
  </si>
  <si>
    <t>Указом Президента</t>
  </si>
  <si>
    <t>Российской Федерации</t>
  </si>
  <si>
    <t>от 23 июня 2014 г. № 460</t>
  </si>
  <si>
    <t>(указывается наименование кадрового подразделения федерального государственного органа, 
иного органа или организации)</t>
  </si>
  <si>
    <t>о доходах, расходах, об имуществе и обязательствах имущественного</t>
  </si>
  <si>
    <t>(фамилия, имя, отчество, дата рождения, серия и номер паспорта, дата выдачи и орган, выдавший паспорт)</t>
  </si>
  <si>
    <t>зарегистрированный по адресу:</t>
  </si>
  <si>
    <t>(адрес места регистрации)</t>
  </si>
  <si>
    <t>(место работы (службы), занимаемая (замещаемая) должность; в случае отсутствия основного места работы (службы) - род занятий; должность, на замещение которой претендует гражданин (если применимо))</t>
  </si>
  <si>
    <t>(адрес места регистрации, основное место работы (службы), занимаемая (замещаемая) должность)</t>
  </si>
  <si>
    <t>(в случае отсутствия основного места работы (службы) - род занятий)</t>
  </si>
  <si>
    <t xml:space="preserve"> г. об имуществе, принадлежащем</t>
  </si>
  <si>
    <t>(фамилия, имя, отчество, год рождения, серия и номер паспорта, дата выдачи и орган, выдавший паспорт)</t>
  </si>
  <si>
    <t>(фамилия, имя, отчество)</t>
  </si>
  <si>
    <t xml:space="preserve"> г. по 31 декабря 20</t>
  </si>
  <si>
    <t xml:space="preserve">на    праве    собственности,   о    вкладах    в   банках,    ценных    бумагах,   об   обязательствах </t>
  </si>
  <si>
    <r>
      <t>за отчетный период с</t>
    </r>
    <r>
      <rPr>
        <sz val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 января 20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</si>
  <si>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собственноручно или с использованием специализированного программного обеспечения в порядке, установленном нормативными правовыми актами Российской Федерации.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</si>
  <si>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представляются лицом, замещающим должность, осуществление полномочий по которой влечет за собой обязанность представлять такие сведения (гражданином, претендующим на замещение такой должности), отдельно на себя, на супругу (супруга) и на каждого несовершеннолетнего ребенка.</t>
    </r>
  </si>
  <si>
    <r>
      <t xml:space="preserve">Раздел 1. Сведения о доходах </t>
    </r>
    <r>
      <rPr>
        <b/>
        <vertAlign val="superscript"/>
        <sz val="12"/>
        <rFont val="Times New Roman"/>
        <family val="1"/>
        <charset val="204"/>
      </rPr>
      <t>1</t>
    </r>
  </si>
  <si>
    <t>Доход от педагогической и научной деятельности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</si>
  <si>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доходы (включая пенсии, пособия, иные выплаты) за отчетный период.</t>
    </r>
  </si>
  <si>
    <t>Доход от вкладов в банках и иных 
кредитных организациях</t>
  </si>
  <si>
    <t>Доход от ценных бумаг и долей участия 
в коммерческих организациях</t>
  </si>
  <si>
    <r>
      <t xml:space="preserve">Раздел 2. Сведения о расходах </t>
    </r>
    <r>
      <rPr>
        <b/>
        <vertAlign val="superscript"/>
        <sz val="12"/>
        <rFont val="Times New Roman"/>
        <family val="1"/>
        <charset val="204"/>
      </rPr>
      <t>1</t>
    </r>
  </si>
  <si>
    <t>Земельные участки:</t>
  </si>
  <si>
    <t>Вид
приобретенного
имущества</t>
  </si>
  <si>
    <t>Сумма сделки
(руб.)</t>
  </si>
  <si>
    <t>Транспортные средства:</t>
  </si>
  <si>
    <t>Ценные бумаги:</t>
  </si>
  <si>
    <t>Источник 
получения средств, 
за счет которых приобретено 
имущество</t>
  </si>
  <si>
    <r>
      <t xml:space="preserve">Основание приобретения </t>
    </r>
    <r>
      <rPr>
        <vertAlign val="superscript"/>
        <sz val="12"/>
        <rFont val="Times New Roman"/>
        <family val="1"/>
        <charset val="204"/>
      </rPr>
      <t>2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</si>
  <si>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собственности. Копия документа прилагается к настоящей справке.</t>
    </r>
  </si>
  <si>
    <t>Раздел 3. Сведения об имуществе</t>
  </si>
  <si>
    <t>3.1. Недвижимое имущество</t>
  </si>
  <si>
    <r>
      <t xml:space="preserve">Земельные участки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</si>
  <si>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Жилые дома, дачи:</t>
  </si>
  <si>
    <t>Площадь
(кв. м)</t>
  </si>
  <si>
    <r>
      <t xml:space="preserve">Вид
собствен-
ности </t>
    </r>
    <r>
      <rPr>
        <vertAlign val="superscript"/>
        <sz val="12"/>
        <rFont val="Times New Roman"/>
        <family val="1"/>
        <charset val="204"/>
      </rPr>
      <t>1</t>
    </r>
  </si>
  <si>
    <t>Место-
нахождение 
(адрес)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</si>
  <si>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земельного участка (пая, доли): под индивидуальное жилищное строительство, дачный, садовый, приусадебный, огородный и другие.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</si>
  <si>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собственности, а также в случаях, предусмотренных частью 1 статьи 4 Федерального закона от 7 мая 2013 г. № 79-ФЗ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инструментами", источник получения средств, за счет которых приобретено имущество.</t>
    </r>
  </si>
  <si>
    <t>Иное 
недвижимое имущество:</t>
  </si>
  <si>
    <r>
      <t xml:space="preserve">Основание приобретения
и источник 
средств </t>
    </r>
    <r>
      <rPr>
        <vertAlign val="superscript"/>
        <sz val="12"/>
        <rFont val="Times New Roman"/>
        <family val="1"/>
        <charset val="204"/>
      </rPr>
      <t>2</t>
    </r>
  </si>
  <si>
    <t>3.2. Транспортные средства</t>
  </si>
  <si>
    <t>Вид, марка, модель
транспортного 
средства, год 
изготовления</t>
  </si>
  <si>
    <t>Иные транспортные 
средства:</t>
  </si>
  <si>
    <t>Мототранспортные 
средства:</t>
  </si>
  <si>
    <t>Раздел  4. Сведения о счетах в банках и иных кредитных организациях</t>
  </si>
  <si>
    <r>
      <t xml:space="preserve">Остаток
на счете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</si>
  <si>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t>Наименование и 
адрес банка или 
иной кредитной организации</t>
  </si>
  <si>
    <r>
      <t xml:space="preserve">Сумма поступивших 
на счет денежных средств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
(руб.)</t>
    </r>
  </si>
  <si>
    <r>
      <t xml:space="preserve">Вид 
и валюта
счета </t>
    </r>
    <r>
      <rPr>
        <vertAlign val="superscript"/>
        <sz val="12"/>
        <rFont val="Times New Roman"/>
        <family val="1"/>
        <charset val="204"/>
      </rPr>
      <t>1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</si>
  <si>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счета (депозитный, текущий, расчетный, ссудный и другие) и валюта счета.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</si>
  <si>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сумма денежных поступлений на счет за отчетный период в случаях, если указанная сумма превышает общий доход лица и его супруга (супруги) за отчетный период и два предшествующих ему года. В этом случае к справке прилагается выписка о движении денежных средств по данному счету за отчетный период. Для счетов в иностранной валюте сумма указывается в рублях по курсу Банка России на отчетную дату.</t>
    </r>
  </si>
  <si>
    <t>Раздел 5. Сведения о ценных бумагах</t>
  </si>
  <si>
    <t>5.1. Акции и иное участие в коммерческих организациях и фондах</t>
  </si>
  <si>
    <t>Место-
нахождение организации
(адрес)</t>
  </si>
  <si>
    <r>
      <t xml:space="preserve">Уставный капитал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</si>
  <si>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полное или сокращенное официальное наименование организации и ее организационно-правовая форма (акционерное общество, общество с ограниченной ответственностью, товарищество, производственный кооператив, фонд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</si>
  <si>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приобретения доли участия (учредительный договор, приватизация, покупка, мена, дарение, наследование и другие), а также реквизиты (дата, номер) соответствующего договора или акта.</t>
    </r>
  </si>
  <si>
    <t>5.2. Иные ценные бумаги</t>
  </si>
  <si>
    <t>Лицо, 
выпустившее 
ценную 
бумагу</t>
  </si>
  <si>
    <t>Номинальная величина обязательства (руб.)</t>
  </si>
  <si>
    <r>
      <t xml:space="preserve">Общая стоимость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(руб.)</t>
    </r>
  </si>
  <si>
    <t xml:space="preserve">Итого по разделу 5 "Сведения о ценных бумагах" суммарная декларированная стоимость </t>
  </si>
  <si>
    <t>ценных бумаг, включая доли участия в коммерческих организациях (руб.),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</si>
  <si>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все ценные бумаги по видам (облигации, векселя и другие), за исключением акций, указанных в подразделе 5.1 "Акции и иное участие в коммерческих организациях и фондах".</t>
    </r>
  </si>
  <si>
    <t>Раздел 6. Сведения об обязательствах имущественного характера</t>
  </si>
  <si>
    <r>
      <t xml:space="preserve">6.1. Объекты недвижимого имущества, находящиеся в пользовании </t>
    </r>
    <r>
      <rPr>
        <b/>
        <vertAlign val="superscript"/>
        <sz val="12"/>
        <rFont val="Times New Roman"/>
        <family val="1"/>
        <charset val="204"/>
      </rPr>
      <t>1</t>
    </r>
  </si>
  <si>
    <t>Место-
нахождение
(адрес)</t>
  </si>
  <si>
    <t>Площадь (кв. м)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</si>
  <si>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недвижимого имущества (земельный участок, жилой дом, дача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</si>
  <si>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пользования (аренда, безвозмездное пользование и другие) и сроки пользования.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</si>
  <si>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пользования (договор, фактическое предоставление и другие), а также реквизиты (дата, номер) соответствующего договора или акта.</t>
    </r>
  </si>
  <si>
    <r>
      <t xml:space="preserve">6.2. Срочные обязательства финансового характера </t>
    </r>
    <r>
      <rPr>
        <b/>
        <vertAlign val="superscript"/>
        <sz val="12"/>
        <rFont val="Times New Roman"/>
        <family val="1"/>
        <charset val="204"/>
      </rPr>
      <t>1</t>
    </r>
  </si>
  <si>
    <t>/</t>
  </si>
  <si>
    <r>
      <t xml:space="preserve">Сумма обязательства/
размер обязательства 
по состоянию 
на отчетную 
дату </t>
    </r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
(руб.)</t>
    </r>
  </si>
  <si>
    <t>(подпись лица, представляющего сведения)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</si>
  <si>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имеющиеся на отчетную дату срочные обязательства финансового характера на сумму, равную или превышающую 500 000 руб., кредитором или должником по которым является лицо, сведения об обязательствах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</si>
  <si>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существо обязательства (заем, кредит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</si>
  <si>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возникновения обязательства, а также реквизиты (дата, номер) соответствующего договора или акта.</t>
    </r>
  </si>
  <si>
    <r>
      <t xml:space="preserve">характера </t>
    </r>
    <r>
      <rPr>
        <vertAlign val="superscript"/>
        <sz val="13"/>
        <rFont val="Times New Roman"/>
        <family val="1"/>
        <charset val="204"/>
      </rPr>
      <t>2</t>
    </r>
  </si>
  <si>
    <r>
      <t xml:space="preserve">СПРАВКА </t>
    </r>
    <r>
      <rPr>
        <b/>
        <vertAlign val="superscript"/>
        <sz val="13"/>
        <rFont val="Times New Roman"/>
        <family val="1"/>
        <charset val="204"/>
      </rPr>
      <t>1</t>
    </r>
  </si>
  <si>
    <t>имущественного характера по состоянию на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</si>
  <si>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о расходах представляются в случаях, установленных статьей 3 Федерального закона от           3 декабря 2012 г. № 230-ФЗ "О контроле за соответствием расходов лиц, замещающих государственные должности, и иных лиц их доходам". Если правовые основания для представления указанных сведений отсутствуют, данный раздел не заполняется.</t>
    </r>
  </si>
  <si>
    <r>
      <t xml:space="preserve">Величина 
дохода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</si>
  <si>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долевая,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</si>
  <si>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</si>
  <si>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сумма основного обязательства (без суммы процентов) и размер обязательства по состоянию на отчетную дату. Для обязательств, выраженных в иностранной валюте, сумма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</si>
  <si>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стоимость ценных бумаг данного вида исходя из стоимости их приобретения (если ее нельзя определить - исходя из рыночной стоимости или номинальной стоимости). Для обязательств, выраженных в иностранной валюте, стоимость указывается в рублях по курсу Банка России на отчетную дату.</t>
    </r>
  </si>
  <si>
    <t>квартира</t>
  </si>
  <si>
    <t>Отдел кадров ФГБУ "Государственный заповедник "Катунский"</t>
  </si>
  <si>
    <t>31</t>
  </si>
  <si>
    <t>декабря</t>
  </si>
  <si>
    <t>19</t>
  </si>
  <si>
    <t>Майманова Анна Тадиевна 21.05.1979  г.р., паспорт 84 05 217163; 14.09.2005 г.</t>
  </si>
  <si>
    <t>Усть-Коксинским РОВД Республики Алтай</t>
  </si>
  <si>
    <t xml:space="preserve">ФГБУ "Государственный заповедник "Катунский", заместитель директора по экологическому </t>
  </si>
  <si>
    <t>просвещению</t>
  </si>
  <si>
    <t>649473 Республика Алтай, Усть-Коксинский район, с.Кучерла, ул.Ленина, д.25 (649490 Республика Алтай, Усть-Коксинский район, с.Усть-Кокса, ул.Солнечная, д.67)</t>
  </si>
  <si>
    <t>текущий, рубль</t>
  </si>
  <si>
    <r>
      <t>сообщаю сведения о доходах, расходах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своих, супруги (</t>
    </r>
    <r>
      <rPr>
        <b/>
        <sz val="12"/>
        <rFont val="Times New Roman"/>
        <family val="1"/>
        <charset val="204"/>
      </rPr>
      <t>супруга</t>
    </r>
    <r>
      <rPr>
        <sz val="12"/>
        <rFont val="Times New Roman"/>
        <family val="1"/>
        <charset val="204"/>
      </rPr>
      <t xml:space="preserve">), несовершеннолетнего ребенка </t>
    </r>
    <r>
      <rPr>
        <sz val="10"/>
        <rFont val="Times New Roman"/>
        <family val="1"/>
        <charset val="204"/>
      </rPr>
      <t>(нужное подчеркнуть)</t>
    </r>
  </si>
  <si>
    <t>Майманов Виталий Затеевич, 08.03.1978 г.р., 84 00 013600 31.10.2000 г., Отделом внутренних дел Усть-Коксинского района Республики Алтай</t>
  </si>
  <si>
    <t>649490 Республика Алтай, Усть-Коксинский район, с.Усть-Кокса, ул. Солнечная, д.67</t>
  </si>
  <si>
    <t>Индивидуальный предприниматель</t>
  </si>
  <si>
    <t>Земли населенных пунктов-для ведения личного подсобного хозяйства</t>
  </si>
  <si>
    <t>индивидуальная</t>
  </si>
  <si>
    <t>Россия, Республика Алтай, Усть-Коксинский район, с.Усть-Кокса, ул.Солнечная, д.67</t>
  </si>
  <si>
    <t>1826 кв.м</t>
  </si>
  <si>
    <t>Постановление № 512 от 29.07.2013 г. Орган выдачи: Администрация МО "Усть-Коксинский район" Республика Алтай</t>
  </si>
  <si>
    <t>Категория земель: земли сельскохозяйственного назначения-Для ведения крестьянского (фермерского) хозяйства</t>
  </si>
  <si>
    <t>Россия, Республика Алтай, Усть-Коксинский район, установлено относительно оиентира в границах СПК "Коксмнский", Курундинская ферма, расположенного в границах участка.</t>
  </si>
  <si>
    <t>11 га</t>
  </si>
  <si>
    <t>Договор купли-продажи земельного участка сельскохозяйственного назначения № 199 от 03.06.2010 г.</t>
  </si>
  <si>
    <t>Категория земель: земли сельскохозяйственного назначения-Для сельскохозяйственного производства.</t>
  </si>
  <si>
    <t>Россия, Республика Алтай, Усть-Коксинский район, с\п Усть-Коксинское</t>
  </si>
  <si>
    <t>119763 кв.м</t>
  </si>
  <si>
    <t>Договор купли-продажи земельных участков  от 26.10.2015 г.</t>
  </si>
  <si>
    <t>Категория земель: земли сельскохозяйственного назначения-Для ведения личного подсобного хозяйства.</t>
  </si>
  <si>
    <t>Россия, Республика Алтай, Усть-Коксинский район, участок находится примерно в 1120 м по направлению на северо-восток от ориентира Республика Алтай, Усть-Коксинский район, Зерновое</t>
  </si>
  <si>
    <t>157900 кв.м</t>
  </si>
  <si>
    <t>Договор купли-продажи земельного участка  от 23.11.2015 г.</t>
  </si>
  <si>
    <t>жилой дом, назначение: жилое</t>
  </si>
  <si>
    <t>51,9 кв.м</t>
  </si>
  <si>
    <t>Договор аренды находящегося в государственной собственности земельного участка № 87 от 04.08.2008 г. Кадастровый паспорт здания, сооружения, объекта незавершенного строительства от 16.11.2010 г. Орган выдачи: БТИ и УОН МО "Майминский район"</t>
  </si>
  <si>
    <t>HONDA CR-V</t>
  </si>
  <si>
    <t>1999</t>
  </si>
  <si>
    <t>NISSAN TIIDA 1,6 COMFORT</t>
  </si>
  <si>
    <t>2008</t>
  </si>
  <si>
    <t xml:space="preserve">ГИБДД МВД </t>
  </si>
  <si>
    <t>Республики Алтай</t>
  </si>
  <si>
    <t>649490  с.Усть-Кокса</t>
  </si>
  <si>
    <t>пер.Школьный, д.6</t>
  </si>
  <si>
    <t>Трактор Беларус 82-1</t>
  </si>
  <si>
    <t>2011</t>
  </si>
  <si>
    <t>Операционный Офис № 3349/18/8 АЛТАЙСКОГО РФ АО "РОССЕЛЬХОЗБАНК", Республика Алтай, Усть-Коксинский район, с.Усть-Кокса, ул.Советская, д.52/4 (расчетный)</t>
  </si>
  <si>
    <t>04.12.2015</t>
  </si>
  <si>
    <t>Налоговая декларация по налогу, уплачиваемому в связи с применением упрощенной системы налогообложения</t>
  </si>
  <si>
    <t>Майманову Виталию Затеевичу</t>
  </si>
  <si>
    <t>не имеет</t>
  </si>
  <si>
    <t>20</t>
  </si>
  <si>
    <t>06</t>
  </si>
  <si>
    <t>апреля</t>
  </si>
  <si>
    <t>не превышает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</si>
</sst>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0" xfId="0" applyFont="1"/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0" xfId="0" applyFont="1"/>
    <xf numFmtId="0" fontId="1" fillId="0" borderId="2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49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0" fontId="2" fillId="0" borderId="8" xfId="0" applyFont="1" applyBorder="1" applyAlignment="1">
      <alignment horizontal="center" vertical="top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11" xfId="0" applyFont="1" applyBorder="1" applyAlignment="1"/>
    <xf numFmtId="0" fontId="1" fillId="0" borderId="0" xfId="0" applyFont="1" applyBorder="1" applyAlignment="1"/>
    <xf numFmtId="2" fontId="1" fillId="0" borderId="4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0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10" fontId="1" fillId="0" borderId="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41"/>
  <sheetViews>
    <sheetView topLeftCell="A16" zoomScale="120" zoomScaleNormal="120" zoomScaleSheetLayoutView="120" workbookViewId="0">
      <selection activeCell="DN29" sqref="DN29"/>
    </sheetView>
  </sheetViews>
  <sheetFormatPr defaultColWidth="0.88671875" defaultRowHeight="15.6"/>
  <cols>
    <col min="1" max="16384" width="0.88671875" style="1"/>
  </cols>
  <sheetData>
    <row r="1" spans="1:105">
      <c r="BX1" s="39" t="s">
        <v>53</v>
      </c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</row>
    <row r="2" spans="1:105" ht="19.5" customHeight="1">
      <c r="BX2" s="39" t="s">
        <v>54</v>
      </c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</row>
    <row r="3" spans="1:105">
      <c r="BX3" s="39" t="s">
        <v>55</v>
      </c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</row>
    <row r="4" spans="1:105">
      <c r="BX4" s="39" t="s">
        <v>56</v>
      </c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</row>
    <row r="7" spans="1:105">
      <c r="H7" s="1" t="s">
        <v>0</v>
      </c>
      <c r="K7" s="40" t="s">
        <v>146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</row>
    <row r="8" spans="1:105" ht="27" customHeight="1">
      <c r="K8" s="41" t="s">
        <v>57</v>
      </c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</row>
    <row r="10" spans="1:105" ht="19.8">
      <c r="A10" s="30" t="s">
        <v>137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</row>
    <row r="11" spans="1:105" ht="16.8">
      <c r="A11" s="31" t="s">
        <v>58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</row>
    <row r="12" spans="1:105" ht="19.2">
      <c r="A12" s="31" t="s">
        <v>136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</row>
    <row r="14" spans="1:105">
      <c r="B14" s="6"/>
      <c r="C14" s="6"/>
      <c r="D14" s="6"/>
      <c r="E14" s="6"/>
      <c r="F14" s="6"/>
      <c r="G14" s="6"/>
      <c r="H14" s="6" t="s">
        <v>49</v>
      </c>
      <c r="I14" s="6"/>
      <c r="J14" s="6"/>
      <c r="K14" s="6"/>
      <c r="L14" s="42" t="s">
        <v>150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</row>
    <row r="15" spans="1:105">
      <c r="A15" s="35" t="s">
        <v>151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1" t="s">
        <v>1</v>
      </c>
    </row>
    <row r="16" spans="1:105">
      <c r="A16" s="29" t="s">
        <v>59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</row>
    <row r="17" spans="1:105">
      <c r="A17" s="35" t="s">
        <v>152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</row>
    <row r="18" spans="1:105">
      <c r="A18" s="35" t="s">
        <v>153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</row>
    <row r="19" spans="1:10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1" t="s">
        <v>1</v>
      </c>
    </row>
    <row r="20" spans="1:105" ht="27.75" customHeight="1">
      <c r="A20" s="46" t="s">
        <v>62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</row>
    <row r="21" spans="1:105" ht="53.4" customHeight="1">
      <c r="A21" s="1" t="s">
        <v>60</v>
      </c>
      <c r="AK21" s="34" t="s">
        <v>154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1" t="s">
        <v>1</v>
      </c>
    </row>
    <row r="22" spans="1:105" s="6" customForma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43" t="s">
        <v>61</v>
      </c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</row>
    <row r="23" spans="1:105" s="6" customFormat="1" ht="29.25" customHeight="1">
      <c r="A23" s="47" t="s">
        <v>156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</row>
    <row r="24" spans="1:105" ht="38.4" customHeight="1">
      <c r="A24" s="34" t="s">
        <v>157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</row>
    <row r="25" spans="1:105">
      <c r="A25" s="29" t="s">
        <v>66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</row>
    <row r="26" spans="1:105">
      <c r="A26" s="35" t="s">
        <v>158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</row>
    <row r="27" spans="1:105">
      <c r="A27" s="29" t="s">
        <v>63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</row>
    <row r="28" spans="1:105">
      <c r="A28" s="42" t="s">
        <v>159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</row>
    <row r="29" spans="1:105">
      <c r="A29" s="29" t="s">
        <v>64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</row>
    <row r="30" spans="1:10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</row>
    <row r="31" spans="1:10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</row>
    <row r="32" spans="1:105">
      <c r="A32" s="45" t="s">
        <v>70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35" t="s">
        <v>149</v>
      </c>
      <c r="AM32" s="35"/>
      <c r="AN32" s="35"/>
      <c r="AO32" s="35"/>
      <c r="AP32" s="44" t="s">
        <v>68</v>
      </c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35" t="s">
        <v>149</v>
      </c>
      <c r="BM32" s="35"/>
      <c r="BN32" s="35"/>
      <c r="BO32" s="35"/>
      <c r="BP32" s="1" t="s">
        <v>65</v>
      </c>
    </row>
    <row r="33" spans="1:105">
      <c r="A33" s="42" t="s">
        <v>193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</row>
    <row r="34" spans="1:105">
      <c r="A34" s="29" t="s">
        <v>67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</row>
    <row r="35" spans="1:105">
      <c r="A35" s="36" t="s">
        <v>69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</row>
    <row r="36" spans="1:105">
      <c r="A36" s="1" t="s">
        <v>138</v>
      </c>
      <c r="AY36" s="37" t="s">
        <v>44</v>
      </c>
      <c r="AZ36" s="37"/>
      <c r="BA36" s="38" t="s">
        <v>147</v>
      </c>
      <c r="BB36" s="38"/>
      <c r="BC36" s="38"/>
      <c r="BD36" s="38"/>
      <c r="BE36" s="36" t="s">
        <v>44</v>
      </c>
      <c r="BF36" s="36"/>
      <c r="BH36" s="38" t="s">
        <v>148</v>
      </c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7">
        <v>20</v>
      </c>
      <c r="BX36" s="37"/>
      <c r="BY36" s="37"/>
      <c r="BZ36" s="37"/>
      <c r="CA36" s="35" t="s">
        <v>149</v>
      </c>
      <c r="CB36" s="35"/>
      <c r="CC36" s="35"/>
      <c r="CD36" s="35"/>
      <c r="CE36" s="4"/>
      <c r="CF36" s="4" t="s">
        <v>45</v>
      </c>
    </row>
    <row r="38" spans="1:10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105" ht="30" customHeight="1">
      <c r="A39" s="32" t="s">
        <v>71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</row>
    <row r="40" spans="1:105" ht="39.75" customHeight="1">
      <c r="A40" s="32" t="s">
        <v>72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</row>
    <row r="41" spans="1:105" ht="3" customHeight="1"/>
  </sheetData>
  <mergeCells count="42">
    <mergeCell ref="A19:CZ19"/>
    <mergeCell ref="A20:CZ20"/>
    <mergeCell ref="A23:DA23"/>
    <mergeCell ref="A28:DA28"/>
    <mergeCell ref="A29:DA29"/>
    <mergeCell ref="A31:DA31"/>
    <mergeCell ref="AL32:AO32"/>
    <mergeCell ref="BL32:BO32"/>
    <mergeCell ref="AP32:BK32"/>
    <mergeCell ref="A32:AK32"/>
    <mergeCell ref="BW36:BZ36"/>
    <mergeCell ref="CA36:CD36"/>
    <mergeCell ref="BX1:DA1"/>
    <mergeCell ref="BX2:DA2"/>
    <mergeCell ref="BX3:DA3"/>
    <mergeCell ref="BX4:DA4"/>
    <mergeCell ref="A17:DA17"/>
    <mergeCell ref="A18:DA18"/>
    <mergeCell ref="K7:DA7"/>
    <mergeCell ref="K8:DA8"/>
    <mergeCell ref="L14:DA14"/>
    <mergeCell ref="AK22:CZ22"/>
    <mergeCell ref="AK21:CZ21"/>
    <mergeCell ref="A15:CZ15"/>
    <mergeCell ref="A33:DA33"/>
    <mergeCell ref="A30:DA30"/>
    <mergeCell ref="A16:CZ16"/>
    <mergeCell ref="A10:DA10"/>
    <mergeCell ref="A11:DA11"/>
    <mergeCell ref="A12:DA12"/>
    <mergeCell ref="A40:DA40"/>
    <mergeCell ref="A24:DA24"/>
    <mergeCell ref="A25:DA25"/>
    <mergeCell ref="A26:DA26"/>
    <mergeCell ref="A27:DA27"/>
    <mergeCell ref="A34:DA34"/>
    <mergeCell ref="A35:DA35"/>
    <mergeCell ref="A39:DA39"/>
    <mergeCell ref="AY36:AZ36"/>
    <mergeCell ref="BA36:BD36"/>
    <mergeCell ref="BE36:BF36"/>
    <mergeCell ref="BH36:BV36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A24"/>
  <sheetViews>
    <sheetView zoomScale="110" zoomScaleNormal="110" zoomScaleSheetLayoutView="100" workbookViewId="0">
      <selection activeCell="AQ11" sqref="AQ11:DA11"/>
    </sheetView>
  </sheetViews>
  <sheetFormatPr defaultColWidth="0.88671875" defaultRowHeight="15.6"/>
  <cols>
    <col min="1" max="25" width="0.88671875" style="1"/>
    <col min="26" max="26" width="0.6640625" style="1" customWidth="1"/>
    <col min="27" max="28" width="0.88671875" style="1" hidden="1" customWidth="1"/>
    <col min="29" max="46" width="0.88671875" style="1"/>
    <col min="47" max="47" width="1.44140625" style="1" customWidth="1"/>
    <col min="48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129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1" customFormat="1" ht="131.25" customHeight="1">
      <c r="A3" s="138" t="s">
        <v>2</v>
      </c>
      <c r="B3" s="139"/>
      <c r="C3" s="139"/>
      <c r="D3" s="139"/>
      <c r="E3" s="139"/>
      <c r="F3" s="140"/>
      <c r="G3" s="138" t="s">
        <v>40</v>
      </c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40"/>
      <c r="AC3" s="138" t="s">
        <v>48</v>
      </c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40"/>
      <c r="AV3" s="138" t="s">
        <v>41</v>
      </c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40"/>
      <c r="BP3" s="138" t="s">
        <v>131</v>
      </c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40"/>
      <c r="CJ3" s="138" t="s">
        <v>42</v>
      </c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40"/>
    </row>
    <row r="4" spans="1:105" s="20" customFormat="1">
      <c r="A4" s="176" t="s">
        <v>22</v>
      </c>
      <c r="B4" s="177"/>
      <c r="C4" s="177"/>
      <c r="D4" s="177"/>
      <c r="E4" s="177"/>
      <c r="F4" s="178"/>
      <c r="G4" s="94">
        <v>2</v>
      </c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6"/>
      <c r="AC4" s="94">
        <v>3</v>
      </c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6"/>
      <c r="AV4" s="94">
        <v>4</v>
      </c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6"/>
      <c r="BP4" s="94">
        <v>5</v>
      </c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6"/>
      <c r="CJ4" s="94">
        <v>6</v>
      </c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6"/>
    </row>
    <row r="5" spans="1:105" ht="32.4" customHeight="1">
      <c r="A5" s="176" t="s">
        <v>22</v>
      </c>
      <c r="B5" s="177"/>
      <c r="C5" s="177"/>
      <c r="D5" s="177"/>
      <c r="E5" s="177"/>
      <c r="F5" s="178"/>
      <c r="G5" s="157" t="s">
        <v>194</v>
      </c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9"/>
      <c r="AC5" s="157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9"/>
      <c r="AV5" s="150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2"/>
      <c r="BP5" s="185"/>
      <c r="BQ5" s="186"/>
      <c r="BR5" s="186"/>
      <c r="BS5" s="186"/>
      <c r="BT5" s="186"/>
      <c r="BU5" s="186"/>
      <c r="BV5" s="186"/>
      <c r="BW5" s="186"/>
      <c r="BX5" s="186"/>
      <c r="BY5" s="142" t="s">
        <v>130</v>
      </c>
      <c r="BZ5" s="142"/>
      <c r="CA5" s="187"/>
      <c r="CB5" s="187"/>
      <c r="CC5" s="187"/>
      <c r="CD5" s="187"/>
      <c r="CE5" s="187"/>
      <c r="CF5" s="187"/>
      <c r="CG5" s="187"/>
      <c r="CH5" s="187"/>
      <c r="CI5" s="188"/>
      <c r="CJ5" s="189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9"/>
    </row>
    <row r="6" spans="1:105" ht="33" customHeight="1">
      <c r="A6" s="176" t="s">
        <v>23</v>
      </c>
      <c r="B6" s="177"/>
      <c r="C6" s="177"/>
      <c r="D6" s="177"/>
      <c r="E6" s="177"/>
      <c r="F6" s="178"/>
      <c r="G6" s="157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9"/>
      <c r="AC6" s="157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9"/>
      <c r="AV6" s="150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2"/>
      <c r="BP6" s="185"/>
      <c r="BQ6" s="186"/>
      <c r="BR6" s="186"/>
      <c r="BS6" s="186"/>
      <c r="BT6" s="186"/>
      <c r="BU6" s="186"/>
      <c r="BV6" s="186"/>
      <c r="BW6" s="186"/>
      <c r="BX6" s="186"/>
      <c r="BY6" s="142" t="s">
        <v>130</v>
      </c>
      <c r="BZ6" s="142"/>
      <c r="CA6" s="187"/>
      <c r="CB6" s="187"/>
      <c r="CC6" s="187"/>
      <c r="CD6" s="187"/>
      <c r="CE6" s="187"/>
      <c r="CF6" s="187"/>
      <c r="CG6" s="187"/>
      <c r="CH6" s="187"/>
      <c r="CI6" s="188"/>
      <c r="CJ6" s="157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9"/>
    </row>
    <row r="7" spans="1:105" ht="33" customHeight="1">
      <c r="A7" s="176" t="s">
        <v>24</v>
      </c>
      <c r="B7" s="177"/>
      <c r="C7" s="177"/>
      <c r="D7" s="177"/>
      <c r="E7" s="177"/>
      <c r="F7" s="178"/>
      <c r="G7" s="157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9"/>
      <c r="AC7" s="157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9"/>
      <c r="AV7" s="150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2"/>
      <c r="BP7" s="185"/>
      <c r="BQ7" s="186"/>
      <c r="BR7" s="186"/>
      <c r="BS7" s="186"/>
      <c r="BT7" s="186"/>
      <c r="BU7" s="186"/>
      <c r="BV7" s="186"/>
      <c r="BW7" s="186"/>
      <c r="BX7" s="186"/>
      <c r="BY7" s="142" t="s">
        <v>130</v>
      </c>
      <c r="BZ7" s="142"/>
      <c r="CA7" s="187"/>
      <c r="CB7" s="187"/>
      <c r="CC7" s="187"/>
      <c r="CD7" s="187"/>
      <c r="CE7" s="187"/>
      <c r="CF7" s="187"/>
      <c r="CG7" s="187"/>
      <c r="CH7" s="187"/>
      <c r="CI7" s="188"/>
      <c r="CJ7" s="157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9"/>
    </row>
    <row r="8" spans="1:105" ht="20.25" customHeight="1"/>
    <row r="9" spans="1:105">
      <c r="G9" s="1" t="s">
        <v>43</v>
      </c>
    </row>
    <row r="11" spans="1:105">
      <c r="B11" s="5" t="s">
        <v>44</v>
      </c>
      <c r="C11" s="38" t="s">
        <v>196</v>
      </c>
      <c r="D11" s="38"/>
      <c r="E11" s="38"/>
      <c r="F11" s="38"/>
      <c r="G11" s="38"/>
      <c r="H11" s="1" t="s">
        <v>44</v>
      </c>
      <c r="K11" s="40" t="s">
        <v>197</v>
      </c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37">
        <v>20</v>
      </c>
      <c r="AE11" s="37"/>
      <c r="AF11" s="37"/>
      <c r="AG11" s="37"/>
      <c r="AH11" s="37"/>
      <c r="AI11" s="35" t="s">
        <v>195</v>
      </c>
      <c r="AJ11" s="35"/>
      <c r="AK11" s="35"/>
      <c r="AL11" s="35"/>
      <c r="AM11" s="39" t="s">
        <v>45</v>
      </c>
      <c r="AN11" s="39"/>
      <c r="AO11" s="39"/>
      <c r="AP11" s="39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</row>
    <row r="12" spans="1:105">
      <c r="AQ12" s="41" t="s">
        <v>132</v>
      </c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</row>
    <row r="13" spans="1:105"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</row>
    <row r="14" spans="1:105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4"/>
      <c r="CL14" s="184"/>
      <c r="CM14" s="184"/>
      <c r="CN14" s="184"/>
      <c r="CO14" s="184"/>
      <c r="CP14" s="184"/>
      <c r="CQ14" s="184"/>
      <c r="CR14" s="184"/>
      <c r="CS14" s="184"/>
      <c r="CT14" s="184"/>
      <c r="CU14" s="184"/>
      <c r="CV14" s="184"/>
      <c r="CW14" s="184"/>
      <c r="CX14" s="184"/>
      <c r="CY14" s="184"/>
      <c r="CZ14" s="184"/>
      <c r="DA14" s="184"/>
    </row>
    <row r="15" spans="1:105">
      <c r="A15" s="29" t="s">
        <v>52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</row>
    <row r="17" spans="1:10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105" ht="42.75" customHeight="1">
      <c r="A18" s="32" t="s">
        <v>133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</row>
    <row r="19" spans="1:105">
      <c r="A19" s="32" t="s">
        <v>134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</row>
    <row r="20" spans="1:105" ht="27.75" customHeight="1">
      <c r="A20" s="32" t="s">
        <v>46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</row>
    <row r="21" spans="1:105" ht="28.5" customHeight="1">
      <c r="A21" s="32" t="s">
        <v>135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</row>
    <row r="22" spans="1:105" ht="41.25" customHeight="1">
      <c r="A22" s="32" t="s">
        <v>143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</row>
    <row r="23" spans="1:105" ht="28.5" customHeight="1">
      <c r="A23" s="32" t="s">
        <v>47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</row>
    <row r="24" spans="1:105" ht="3" customHeight="1"/>
  </sheetData>
  <mergeCells count="51">
    <mergeCell ref="BP7:BX7"/>
    <mergeCell ref="BY7:BZ7"/>
    <mergeCell ref="CJ7:DA7"/>
    <mergeCell ref="CA5:CI5"/>
    <mergeCell ref="CA6:CI6"/>
    <mergeCell ref="CA7:CI7"/>
    <mergeCell ref="CJ5:DA5"/>
    <mergeCell ref="A3:F3"/>
    <mergeCell ref="G3:AB3"/>
    <mergeCell ref="AC3:AU3"/>
    <mergeCell ref="AV3:BO3"/>
    <mergeCell ref="A4:F4"/>
    <mergeCell ref="G4:AB4"/>
    <mergeCell ref="AC4:AU4"/>
    <mergeCell ref="AV4:BO4"/>
    <mergeCell ref="BP3:CI3"/>
    <mergeCell ref="CJ3:DA3"/>
    <mergeCell ref="CJ6:DA6"/>
    <mergeCell ref="BP4:CI4"/>
    <mergeCell ref="CJ4:DA4"/>
    <mergeCell ref="BY5:BZ5"/>
    <mergeCell ref="BY6:BZ6"/>
    <mergeCell ref="BP5:BX5"/>
    <mergeCell ref="BP6:BX6"/>
    <mergeCell ref="A5:F5"/>
    <mergeCell ref="G5:AB5"/>
    <mergeCell ref="AC7:AU7"/>
    <mergeCell ref="AV7:BO7"/>
    <mergeCell ref="AC6:AU6"/>
    <mergeCell ref="AV6:BO6"/>
    <mergeCell ref="A6:F6"/>
    <mergeCell ref="G6:AB6"/>
    <mergeCell ref="AV5:BO5"/>
    <mergeCell ref="A7:F7"/>
    <mergeCell ref="G7:AB7"/>
    <mergeCell ref="AC5:AU5"/>
    <mergeCell ref="A14:DA14"/>
    <mergeCell ref="C11:G11"/>
    <mergeCell ref="K11:AC11"/>
    <mergeCell ref="AD11:AH11"/>
    <mergeCell ref="AI11:AL11"/>
    <mergeCell ref="AQ11:DA11"/>
    <mergeCell ref="AQ12:DA12"/>
    <mergeCell ref="AM11:AP11"/>
    <mergeCell ref="A15:DA15"/>
    <mergeCell ref="A22:DA22"/>
    <mergeCell ref="A23:DA23"/>
    <mergeCell ref="A18:DA18"/>
    <mergeCell ref="A19:DA19"/>
    <mergeCell ref="A20:DA20"/>
    <mergeCell ref="A21:DA21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A19"/>
  <sheetViews>
    <sheetView zoomScale="110" zoomScaleNormal="110" zoomScaleSheetLayoutView="100" workbookViewId="0">
      <selection activeCell="DQ11" sqref="DQ11"/>
    </sheetView>
  </sheetViews>
  <sheetFormatPr defaultColWidth="0.88671875" defaultRowHeight="15.6"/>
  <cols>
    <col min="1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73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8" customFormat="1" ht="50.25" customHeight="1">
      <c r="A3" s="81" t="s">
        <v>2</v>
      </c>
      <c r="B3" s="82"/>
      <c r="C3" s="82"/>
      <c r="D3" s="82"/>
      <c r="E3" s="82"/>
      <c r="F3" s="82"/>
      <c r="G3" s="82"/>
      <c r="H3" s="82"/>
      <c r="I3" s="83"/>
      <c r="J3" s="81" t="s">
        <v>3</v>
      </c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3"/>
      <c r="CD3" s="81" t="s">
        <v>140</v>
      </c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3"/>
    </row>
    <row r="4" spans="1:105" s="20" customFormat="1">
      <c r="A4" s="84">
        <v>1</v>
      </c>
      <c r="B4" s="85"/>
      <c r="C4" s="85"/>
      <c r="D4" s="85"/>
      <c r="E4" s="85"/>
      <c r="F4" s="85"/>
      <c r="G4" s="85"/>
      <c r="H4" s="85"/>
      <c r="I4" s="86"/>
      <c r="J4" s="76">
        <v>2</v>
      </c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8"/>
      <c r="CD4" s="97">
        <v>3</v>
      </c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9"/>
    </row>
    <row r="5" spans="1:105" s="15" customFormat="1" ht="31.5" customHeight="1">
      <c r="A5" s="84">
        <v>1</v>
      </c>
      <c r="B5" s="85"/>
      <c r="C5" s="85"/>
      <c r="D5" s="85"/>
      <c r="E5" s="85"/>
      <c r="F5" s="85"/>
      <c r="G5" s="85"/>
      <c r="H5" s="85"/>
      <c r="I5" s="86"/>
      <c r="J5" s="14"/>
      <c r="K5" s="87" t="s">
        <v>4</v>
      </c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8"/>
      <c r="CD5" s="94" t="s">
        <v>194</v>
      </c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6"/>
    </row>
    <row r="6" spans="1:105" s="15" customFormat="1" ht="31.5" customHeight="1">
      <c r="A6" s="76">
        <v>2</v>
      </c>
      <c r="B6" s="77"/>
      <c r="C6" s="77"/>
      <c r="D6" s="77"/>
      <c r="E6" s="77"/>
      <c r="F6" s="77"/>
      <c r="G6" s="77"/>
      <c r="H6" s="77"/>
      <c r="I6" s="78"/>
      <c r="J6" s="16"/>
      <c r="K6" s="71" t="s">
        <v>74</v>
      </c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2"/>
      <c r="CD6" s="94" t="s">
        <v>194</v>
      </c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6"/>
    </row>
    <row r="7" spans="1:105" s="15" customFormat="1" ht="31.5" customHeight="1">
      <c r="A7" s="76">
        <v>3</v>
      </c>
      <c r="B7" s="77"/>
      <c r="C7" s="77"/>
      <c r="D7" s="77"/>
      <c r="E7" s="77"/>
      <c r="F7" s="77"/>
      <c r="G7" s="77"/>
      <c r="H7" s="77"/>
      <c r="I7" s="78"/>
      <c r="J7" s="16"/>
      <c r="K7" s="71" t="s">
        <v>5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2"/>
      <c r="CD7" s="94" t="s">
        <v>194</v>
      </c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6"/>
    </row>
    <row r="8" spans="1:105" s="15" customFormat="1" ht="48" customHeight="1">
      <c r="A8" s="76">
        <v>4</v>
      </c>
      <c r="B8" s="77"/>
      <c r="C8" s="77"/>
      <c r="D8" s="77"/>
      <c r="E8" s="77"/>
      <c r="F8" s="77"/>
      <c r="G8" s="77"/>
      <c r="H8" s="77"/>
      <c r="I8" s="78"/>
      <c r="J8" s="16"/>
      <c r="K8" s="71" t="s">
        <v>76</v>
      </c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2"/>
      <c r="CD8" s="94" t="s">
        <v>194</v>
      </c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6"/>
    </row>
    <row r="9" spans="1:105" s="15" customFormat="1" ht="48" customHeight="1">
      <c r="A9" s="76">
        <v>5</v>
      </c>
      <c r="B9" s="77"/>
      <c r="C9" s="77"/>
      <c r="D9" s="77"/>
      <c r="E9" s="77"/>
      <c r="F9" s="77"/>
      <c r="G9" s="77"/>
      <c r="H9" s="77"/>
      <c r="I9" s="78"/>
      <c r="J9" s="16"/>
      <c r="K9" s="71" t="s">
        <v>77</v>
      </c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2"/>
      <c r="CD9" s="94" t="s">
        <v>194</v>
      </c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6"/>
    </row>
    <row r="10" spans="1:105">
      <c r="A10" s="73">
        <v>6</v>
      </c>
      <c r="B10" s="74"/>
      <c r="C10" s="74"/>
      <c r="D10" s="74"/>
      <c r="E10" s="74"/>
      <c r="F10" s="74"/>
      <c r="G10" s="74"/>
      <c r="H10" s="74"/>
      <c r="I10" s="75"/>
      <c r="J10" s="10"/>
      <c r="K10" s="54" t="s">
        <v>6</v>
      </c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5"/>
      <c r="CD10" s="48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50"/>
    </row>
    <row r="11" spans="1:105" ht="30.6" customHeight="1">
      <c r="A11" s="89"/>
      <c r="B11" s="90"/>
      <c r="C11" s="90"/>
      <c r="D11" s="90"/>
      <c r="E11" s="90"/>
      <c r="F11" s="90"/>
      <c r="G11" s="90"/>
      <c r="H11" s="90"/>
      <c r="I11" s="91"/>
      <c r="J11" s="11"/>
      <c r="K11" s="56" t="s">
        <v>7</v>
      </c>
      <c r="L11" s="56"/>
      <c r="M11" s="56"/>
      <c r="N11" s="92" t="s">
        <v>192</v>
      </c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3"/>
      <c r="CD11" s="57">
        <v>827860</v>
      </c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9"/>
    </row>
    <row r="12" spans="1:105">
      <c r="A12" s="89"/>
      <c r="B12" s="90"/>
      <c r="C12" s="90"/>
      <c r="D12" s="90"/>
      <c r="E12" s="90"/>
      <c r="F12" s="90"/>
      <c r="G12" s="90"/>
      <c r="H12" s="90"/>
      <c r="I12" s="91"/>
      <c r="J12" s="11"/>
      <c r="K12" s="56" t="s">
        <v>8</v>
      </c>
      <c r="L12" s="56"/>
      <c r="M12" s="56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80"/>
      <c r="CD12" s="51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3"/>
    </row>
    <row r="13" spans="1:105">
      <c r="A13" s="68"/>
      <c r="B13" s="69"/>
      <c r="C13" s="69"/>
      <c r="D13" s="69"/>
      <c r="E13" s="69"/>
      <c r="F13" s="69"/>
      <c r="G13" s="69"/>
      <c r="H13" s="69"/>
      <c r="I13" s="70"/>
      <c r="J13" s="11"/>
      <c r="K13" s="56" t="s">
        <v>9</v>
      </c>
      <c r="L13" s="56"/>
      <c r="M13" s="56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80"/>
      <c r="CD13" s="51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3"/>
    </row>
    <row r="14" spans="1:105">
      <c r="A14" s="60">
        <v>7</v>
      </c>
      <c r="B14" s="61"/>
      <c r="C14" s="61"/>
      <c r="D14" s="61"/>
      <c r="E14" s="61"/>
      <c r="F14" s="61"/>
      <c r="G14" s="61"/>
      <c r="H14" s="61"/>
      <c r="I14" s="62"/>
      <c r="J14" s="9"/>
      <c r="K14" s="66" t="s">
        <v>10</v>
      </c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7"/>
      <c r="CD14" s="63">
        <f>CD11</f>
        <v>827860</v>
      </c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5"/>
    </row>
    <row r="16" spans="1:10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18" customHeight="1">
      <c r="A17" s="32" t="s">
        <v>75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</row>
    <row r="18" spans="1:105" ht="27.75" customHeight="1">
      <c r="A18" s="32" t="s">
        <v>11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</row>
    <row r="19" spans="1:105" ht="3" customHeight="1"/>
  </sheetData>
  <mergeCells count="41">
    <mergeCell ref="CD3:DA3"/>
    <mergeCell ref="CD5:DA5"/>
    <mergeCell ref="CD6:DA6"/>
    <mergeCell ref="CD8:DA8"/>
    <mergeCell ref="CD9:DA9"/>
    <mergeCell ref="CD7:DA7"/>
    <mergeCell ref="CD4:DA4"/>
    <mergeCell ref="A3:I3"/>
    <mergeCell ref="J3:CC3"/>
    <mergeCell ref="A5:I5"/>
    <mergeCell ref="K5:CC5"/>
    <mergeCell ref="A12:I12"/>
    <mergeCell ref="N11:CC11"/>
    <mergeCell ref="J4:CC4"/>
    <mergeCell ref="A6:I6"/>
    <mergeCell ref="K6:CC6"/>
    <mergeCell ref="A7:I7"/>
    <mergeCell ref="K7:CC7"/>
    <mergeCell ref="A4:I4"/>
    <mergeCell ref="A8:I8"/>
    <mergeCell ref="K8:CC8"/>
    <mergeCell ref="A11:I11"/>
    <mergeCell ref="K11:M11"/>
    <mergeCell ref="K9:CC9"/>
    <mergeCell ref="A10:I10"/>
    <mergeCell ref="A9:I9"/>
    <mergeCell ref="N12:CC12"/>
    <mergeCell ref="K13:M13"/>
    <mergeCell ref="N13:CC13"/>
    <mergeCell ref="A18:DA18"/>
    <mergeCell ref="CD10:DA10"/>
    <mergeCell ref="A17:DA17"/>
    <mergeCell ref="CD12:DA12"/>
    <mergeCell ref="CD13:DA13"/>
    <mergeCell ref="K10:CC10"/>
    <mergeCell ref="K12:M12"/>
    <mergeCell ref="CD11:DA11"/>
    <mergeCell ref="A14:I14"/>
    <mergeCell ref="CD14:DA14"/>
    <mergeCell ref="K14:CC14"/>
    <mergeCell ref="A13:I13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A29"/>
  <sheetViews>
    <sheetView zoomScale="120" zoomScaleNormal="120" zoomScaleSheetLayoutView="110" workbookViewId="0">
      <selection activeCell="AY18" sqref="AY18:CA18"/>
    </sheetView>
  </sheetViews>
  <sheetFormatPr defaultColWidth="0.88671875" defaultRowHeight="15.6"/>
  <cols>
    <col min="1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78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79.5" customHeight="1">
      <c r="A3" s="138" t="s">
        <v>2</v>
      </c>
      <c r="B3" s="139"/>
      <c r="C3" s="139"/>
      <c r="D3" s="139"/>
      <c r="E3" s="139"/>
      <c r="F3" s="139"/>
      <c r="G3" s="140"/>
      <c r="H3" s="138" t="s">
        <v>80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40"/>
      <c r="AD3" s="138" t="s">
        <v>81</v>
      </c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40"/>
      <c r="AY3" s="138" t="s">
        <v>84</v>
      </c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40"/>
      <c r="CB3" s="138" t="s">
        <v>85</v>
      </c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40"/>
    </row>
    <row r="4" spans="1:105">
      <c r="A4" s="76">
        <v>1</v>
      </c>
      <c r="B4" s="77"/>
      <c r="C4" s="77"/>
      <c r="D4" s="77"/>
      <c r="E4" s="77"/>
      <c r="F4" s="77"/>
      <c r="G4" s="78"/>
      <c r="H4" s="76">
        <v>2</v>
      </c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8"/>
      <c r="AD4" s="94">
        <v>3</v>
      </c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6"/>
      <c r="AY4" s="141" t="s">
        <v>28</v>
      </c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3"/>
      <c r="CB4" s="94">
        <v>5</v>
      </c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6"/>
    </row>
    <row r="5" spans="1:105" s="15" customFormat="1" ht="32.25" customHeight="1">
      <c r="A5" s="116">
        <v>1</v>
      </c>
      <c r="B5" s="117"/>
      <c r="C5" s="117"/>
      <c r="D5" s="117"/>
      <c r="E5" s="117"/>
      <c r="F5" s="117"/>
      <c r="G5" s="118"/>
      <c r="H5" s="17"/>
      <c r="I5" s="144" t="s">
        <v>79</v>
      </c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5"/>
      <c r="AD5" s="107" t="s">
        <v>194</v>
      </c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9"/>
      <c r="AY5" s="110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2"/>
      <c r="CB5" s="104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6"/>
    </row>
    <row r="6" spans="1:105" s="15" customFormat="1">
      <c r="A6" s="119"/>
      <c r="B6" s="120"/>
      <c r="C6" s="120"/>
      <c r="D6" s="120"/>
      <c r="E6" s="120"/>
      <c r="F6" s="120"/>
      <c r="G6" s="121"/>
      <c r="H6" s="17"/>
      <c r="I6" s="103" t="s">
        <v>7</v>
      </c>
      <c r="J6" s="103"/>
      <c r="K6" s="103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7"/>
      <c r="AD6" s="107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9"/>
      <c r="AY6" s="110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2"/>
      <c r="CB6" s="104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6"/>
    </row>
    <row r="7" spans="1:105" s="15" customFormat="1">
      <c r="A7" s="119"/>
      <c r="B7" s="120"/>
      <c r="C7" s="120"/>
      <c r="D7" s="120"/>
      <c r="E7" s="120"/>
      <c r="F7" s="120"/>
      <c r="G7" s="121"/>
      <c r="H7" s="17"/>
      <c r="I7" s="103" t="s">
        <v>8</v>
      </c>
      <c r="J7" s="103"/>
      <c r="K7" s="103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7"/>
      <c r="AD7" s="107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9"/>
      <c r="AY7" s="110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2"/>
      <c r="CB7" s="104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6"/>
    </row>
    <row r="8" spans="1:105" s="15" customFormat="1">
      <c r="A8" s="119"/>
      <c r="B8" s="120"/>
      <c r="C8" s="120"/>
      <c r="D8" s="120"/>
      <c r="E8" s="120"/>
      <c r="F8" s="120"/>
      <c r="G8" s="121"/>
      <c r="H8" s="17"/>
      <c r="I8" s="103" t="s">
        <v>9</v>
      </c>
      <c r="J8" s="103"/>
      <c r="K8" s="103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7"/>
      <c r="AD8" s="107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9"/>
      <c r="AY8" s="110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2"/>
      <c r="CB8" s="104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6"/>
    </row>
    <row r="9" spans="1:105" s="15" customFormat="1">
      <c r="A9" s="84"/>
      <c r="B9" s="85"/>
      <c r="C9" s="85"/>
      <c r="D9" s="85"/>
      <c r="E9" s="85"/>
      <c r="F9" s="85"/>
      <c r="G9" s="86"/>
      <c r="H9" s="18"/>
      <c r="I9" s="125"/>
      <c r="J9" s="125"/>
      <c r="K9" s="125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9"/>
      <c r="AD9" s="113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5"/>
      <c r="AY9" s="122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4"/>
      <c r="CB9" s="100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2"/>
    </row>
    <row r="10" spans="1:105" s="15" customFormat="1" ht="47.25" customHeight="1">
      <c r="A10" s="116">
        <v>2</v>
      </c>
      <c r="B10" s="117"/>
      <c r="C10" s="117"/>
      <c r="D10" s="117"/>
      <c r="E10" s="117"/>
      <c r="F10" s="117"/>
      <c r="G10" s="118"/>
      <c r="H10" s="19"/>
      <c r="I10" s="136" t="s">
        <v>96</v>
      </c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7"/>
      <c r="AD10" s="107" t="s">
        <v>194</v>
      </c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9"/>
      <c r="AY10" s="130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2"/>
      <c r="CB10" s="133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5"/>
    </row>
    <row r="11" spans="1:105" s="15" customFormat="1">
      <c r="A11" s="119"/>
      <c r="B11" s="120"/>
      <c r="C11" s="120"/>
      <c r="D11" s="120"/>
      <c r="E11" s="120"/>
      <c r="F11" s="120"/>
      <c r="G11" s="121"/>
      <c r="H11" s="17"/>
      <c r="I11" s="103" t="s">
        <v>7</v>
      </c>
      <c r="J11" s="103"/>
      <c r="K11" s="103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7"/>
      <c r="AD11" s="107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9"/>
      <c r="AY11" s="110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2"/>
      <c r="CB11" s="104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6"/>
    </row>
    <row r="12" spans="1:105" s="15" customFormat="1">
      <c r="A12" s="119"/>
      <c r="B12" s="120"/>
      <c r="C12" s="120"/>
      <c r="D12" s="120"/>
      <c r="E12" s="120"/>
      <c r="F12" s="120"/>
      <c r="G12" s="121"/>
      <c r="H12" s="17"/>
      <c r="I12" s="103" t="s">
        <v>8</v>
      </c>
      <c r="J12" s="103"/>
      <c r="K12" s="103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7"/>
      <c r="AD12" s="107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9"/>
      <c r="AY12" s="110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2"/>
      <c r="CB12" s="104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6"/>
    </row>
    <row r="13" spans="1:105" s="15" customFormat="1">
      <c r="A13" s="119"/>
      <c r="B13" s="120"/>
      <c r="C13" s="120"/>
      <c r="D13" s="120"/>
      <c r="E13" s="120"/>
      <c r="F13" s="120"/>
      <c r="G13" s="121"/>
      <c r="H13" s="17"/>
      <c r="I13" s="103" t="s">
        <v>9</v>
      </c>
      <c r="J13" s="103"/>
      <c r="K13" s="103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7"/>
      <c r="AD13" s="107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9"/>
      <c r="AY13" s="110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2"/>
      <c r="CB13" s="104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6"/>
    </row>
    <row r="14" spans="1:105" s="15" customFormat="1">
      <c r="A14" s="84"/>
      <c r="B14" s="85"/>
      <c r="C14" s="85"/>
      <c r="D14" s="85"/>
      <c r="E14" s="85"/>
      <c r="F14" s="85"/>
      <c r="G14" s="86"/>
      <c r="H14" s="18"/>
      <c r="I14" s="125"/>
      <c r="J14" s="125"/>
      <c r="K14" s="125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9"/>
      <c r="AD14" s="113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5"/>
      <c r="AY14" s="122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4"/>
      <c r="CB14" s="100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2"/>
    </row>
    <row r="15" spans="1:105" s="15" customFormat="1" ht="32.25" customHeight="1">
      <c r="A15" s="116">
        <v>3</v>
      </c>
      <c r="B15" s="117"/>
      <c r="C15" s="117"/>
      <c r="D15" s="117"/>
      <c r="E15" s="117"/>
      <c r="F15" s="117"/>
      <c r="G15" s="118"/>
      <c r="H15" s="19"/>
      <c r="I15" s="136" t="s">
        <v>82</v>
      </c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7"/>
      <c r="AD15" s="107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9"/>
      <c r="AY15" s="130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2"/>
      <c r="CB15" s="133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5"/>
    </row>
    <row r="16" spans="1:105" s="15" customFormat="1">
      <c r="A16" s="119"/>
      <c r="B16" s="120"/>
      <c r="C16" s="120"/>
      <c r="D16" s="120"/>
      <c r="E16" s="120"/>
      <c r="F16" s="120"/>
      <c r="G16" s="121"/>
      <c r="H16" s="17"/>
      <c r="I16" s="103" t="s">
        <v>7</v>
      </c>
      <c r="J16" s="103"/>
      <c r="K16" s="103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7"/>
      <c r="AD16" s="107" t="s">
        <v>194</v>
      </c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9"/>
      <c r="AY16" s="110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2"/>
      <c r="CB16" s="104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6"/>
    </row>
    <row r="17" spans="1:105" s="15" customFormat="1">
      <c r="A17" s="119"/>
      <c r="B17" s="120"/>
      <c r="C17" s="120"/>
      <c r="D17" s="120"/>
      <c r="E17" s="120"/>
      <c r="F17" s="120"/>
      <c r="G17" s="121"/>
      <c r="H17" s="17"/>
      <c r="I17" s="103" t="s">
        <v>8</v>
      </c>
      <c r="J17" s="103"/>
      <c r="K17" s="103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7"/>
      <c r="AD17" s="107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9"/>
      <c r="AY17" s="110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2"/>
      <c r="CB17" s="104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6"/>
    </row>
    <row r="18" spans="1:105" s="15" customFormat="1">
      <c r="A18" s="119"/>
      <c r="B18" s="120"/>
      <c r="C18" s="120"/>
      <c r="D18" s="120"/>
      <c r="E18" s="120"/>
      <c r="F18" s="120"/>
      <c r="G18" s="121"/>
      <c r="H18" s="17"/>
      <c r="I18" s="103" t="s">
        <v>9</v>
      </c>
      <c r="J18" s="103"/>
      <c r="K18" s="103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7"/>
      <c r="AD18" s="107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9"/>
      <c r="AY18" s="110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2"/>
      <c r="CB18" s="104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6"/>
    </row>
    <row r="19" spans="1:105" s="15" customFormat="1">
      <c r="A19" s="84"/>
      <c r="B19" s="85"/>
      <c r="C19" s="85"/>
      <c r="D19" s="85"/>
      <c r="E19" s="85"/>
      <c r="F19" s="85"/>
      <c r="G19" s="86"/>
      <c r="H19" s="18"/>
      <c r="I19" s="125"/>
      <c r="J19" s="125"/>
      <c r="K19" s="125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9"/>
      <c r="AD19" s="113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5"/>
      <c r="AY19" s="122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4"/>
      <c r="CB19" s="100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2"/>
    </row>
    <row r="20" spans="1:105" s="15" customFormat="1">
      <c r="A20" s="116">
        <v>4</v>
      </c>
      <c r="B20" s="117"/>
      <c r="C20" s="117"/>
      <c r="D20" s="117"/>
      <c r="E20" s="117"/>
      <c r="F20" s="117"/>
      <c r="G20" s="118"/>
      <c r="H20" s="19"/>
      <c r="I20" s="136" t="s">
        <v>83</v>
      </c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7"/>
      <c r="AD20" s="107" t="s">
        <v>194</v>
      </c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9"/>
      <c r="AY20" s="130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2"/>
      <c r="CB20" s="133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5"/>
    </row>
    <row r="21" spans="1:105" s="15" customFormat="1">
      <c r="A21" s="119"/>
      <c r="B21" s="120"/>
      <c r="C21" s="120"/>
      <c r="D21" s="120"/>
      <c r="E21" s="120"/>
      <c r="F21" s="120"/>
      <c r="G21" s="121"/>
      <c r="H21" s="17"/>
      <c r="I21" s="103" t="s">
        <v>7</v>
      </c>
      <c r="J21" s="103"/>
      <c r="K21" s="103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7"/>
      <c r="AD21" s="107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9"/>
      <c r="AY21" s="110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2"/>
      <c r="CB21" s="104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6"/>
    </row>
    <row r="22" spans="1:105" s="15" customFormat="1">
      <c r="A22" s="119"/>
      <c r="B22" s="120"/>
      <c r="C22" s="120"/>
      <c r="D22" s="120"/>
      <c r="E22" s="120"/>
      <c r="F22" s="120"/>
      <c r="G22" s="121"/>
      <c r="H22" s="17"/>
      <c r="I22" s="103" t="s">
        <v>8</v>
      </c>
      <c r="J22" s="103"/>
      <c r="K22" s="103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7"/>
      <c r="AD22" s="107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9"/>
      <c r="AY22" s="110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2"/>
      <c r="CB22" s="104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6"/>
    </row>
    <row r="23" spans="1:105" s="15" customFormat="1">
      <c r="A23" s="119"/>
      <c r="B23" s="120"/>
      <c r="C23" s="120"/>
      <c r="D23" s="120"/>
      <c r="E23" s="120"/>
      <c r="F23" s="120"/>
      <c r="G23" s="121"/>
      <c r="H23" s="17"/>
      <c r="I23" s="103" t="s">
        <v>9</v>
      </c>
      <c r="J23" s="103"/>
      <c r="K23" s="103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7"/>
      <c r="AD23" s="107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9"/>
      <c r="AY23" s="110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2"/>
      <c r="CB23" s="104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6"/>
    </row>
    <row r="24" spans="1:105" s="15" customFormat="1">
      <c r="A24" s="84"/>
      <c r="B24" s="85"/>
      <c r="C24" s="85"/>
      <c r="D24" s="85"/>
      <c r="E24" s="85"/>
      <c r="F24" s="85"/>
      <c r="G24" s="86"/>
      <c r="H24" s="18"/>
      <c r="I24" s="125"/>
      <c r="J24" s="125"/>
      <c r="K24" s="125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9"/>
      <c r="AD24" s="113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5"/>
      <c r="AY24" s="122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4"/>
      <c r="CB24" s="100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2"/>
    </row>
    <row r="26" spans="1:10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6"/>
    </row>
    <row r="27" spans="1:105" ht="56.25" customHeight="1">
      <c r="A27" s="32" t="s">
        <v>139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</row>
    <row r="28" spans="1:105" ht="27.75" customHeight="1">
      <c r="A28" s="32" t="s">
        <v>86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</row>
    <row r="29" spans="1:105" ht="3" customHeight="1"/>
  </sheetData>
  <mergeCells count="112">
    <mergeCell ref="I9:K9"/>
    <mergeCell ref="CB13:DA13"/>
    <mergeCell ref="I14:K14"/>
    <mergeCell ref="L14:AC14"/>
    <mergeCell ref="AD14:AX14"/>
    <mergeCell ref="AY14:CA14"/>
    <mergeCell ref="CB14:DA14"/>
    <mergeCell ref="I13:K13"/>
    <mergeCell ref="L13:AC13"/>
    <mergeCell ref="AD13:AX13"/>
    <mergeCell ref="AY13:CA13"/>
    <mergeCell ref="I6:K6"/>
    <mergeCell ref="L7:AC7"/>
    <mergeCell ref="AY11:CA11"/>
    <mergeCell ref="CB11:DA11"/>
    <mergeCell ref="CB3:DA3"/>
    <mergeCell ref="A3:G3"/>
    <mergeCell ref="H3:AC3"/>
    <mergeCell ref="AD3:AX3"/>
    <mergeCell ref="AY3:CA3"/>
    <mergeCell ref="AD4:AX4"/>
    <mergeCell ref="AY4:CA4"/>
    <mergeCell ref="CB4:DA4"/>
    <mergeCell ref="H4:AC4"/>
    <mergeCell ref="A4:G4"/>
    <mergeCell ref="A5:G9"/>
    <mergeCell ref="I8:K8"/>
    <mergeCell ref="L8:AC8"/>
    <mergeCell ref="AD8:AX8"/>
    <mergeCell ref="AD7:AX7"/>
    <mergeCell ref="AD9:AX9"/>
    <mergeCell ref="I5:AC5"/>
    <mergeCell ref="L6:AC6"/>
    <mergeCell ref="AD5:AX5"/>
    <mergeCell ref="I7:K7"/>
    <mergeCell ref="CB5:DA5"/>
    <mergeCell ref="CB6:DA6"/>
    <mergeCell ref="CB7:DA7"/>
    <mergeCell ref="CB9:DA9"/>
    <mergeCell ref="CB8:DA8"/>
    <mergeCell ref="L9:AC9"/>
    <mergeCell ref="AD6:AX6"/>
    <mergeCell ref="AD12:AX12"/>
    <mergeCell ref="AY12:CA12"/>
    <mergeCell ref="CB12:DA12"/>
    <mergeCell ref="AY5:CA5"/>
    <mergeCell ref="AY6:CA6"/>
    <mergeCell ref="AY7:CA7"/>
    <mergeCell ref="AY9:CA9"/>
    <mergeCell ref="AY8:CA8"/>
    <mergeCell ref="A10:G14"/>
    <mergeCell ref="AD10:AX10"/>
    <mergeCell ref="AY10:CA10"/>
    <mergeCell ref="CB10:DA10"/>
    <mergeCell ref="I11:K11"/>
    <mergeCell ref="L11:AC11"/>
    <mergeCell ref="AD11:AX11"/>
    <mergeCell ref="CB16:DA16"/>
    <mergeCell ref="AY17:CA17"/>
    <mergeCell ref="A15:G19"/>
    <mergeCell ref="AD15:AX15"/>
    <mergeCell ref="AY15:CA15"/>
    <mergeCell ref="CB15:DA15"/>
    <mergeCell ref="I16:K16"/>
    <mergeCell ref="L16:AC16"/>
    <mergeCell ref="AD16:AX16"/>
    <mergeCell ref="AY16:CA16"/>
    <mergeCell ref="I10:AC10"/>
    <mergeCell ref="I15:AC15"/>
    <mergeCell ref="L12:AC12"/>
    <mergeCell ref="I12:K12"/>
    <mergeCell ref="CB18:DA18"/>
    <mergeCell ref="I19:K19"/>
    <mergeCell ref="L19:AC19"/>
    <mergeCell ref="CB17:DA17"/>
    <mergeCell ref="I17:K17"/>
    <mergeCell ref="L17:AC17"/>
    <mergeCell ref="AD17:AX17"/>
    <mergeCell ref="CB22:DA22"/>
    <mergeCell ref="L22:AC22"/>
    <mergeCell ref="AD22:AX22"/>
    <mergeCell ref="AY22:CA22"/>
    <mergeCell ref="AY20:CA20"/>
    <mergeCell ref="CB20:DA20"/>
    <mergeCell ref="I21:K21"/>
    <mergeCell ref="L21:AC21"/>
    <mergeCell ref="AD21:AX21"/>
    <mergeCell ref="AY21:CA21"/>
    <mergeCell ref="CB21:DA21"/>
    <mergeCell ref="I20:AC20"/>
    <mergeCell ref="AD19:AX19"/>
    <mergeCell ref="AY19:CA19"/>
    <mergeCell ref="CB19:DA19"/>
    <mergeCell ref="I18:K18"/>
    <mergeCell ref="L18:AC18"/>
    <mergeCell ref="AD18:AX18"/>
    <mergeCell ref="AY18:CA18"/>
    <mergeCell ref="A27:DA27"/>
    <mergeCell ref="A28:DA28"/>
    <mergeCell ref="CB24:DA24"/>
    <mergeCell ref="I23:K23"/>
    <mergeCell ref="CB23:DA23"/>
    <mergeCell ref="AD23:AX23"/>
    <mergeCell ref="AY23:CA23"/>
    <mergeCell ref="AD24:AX24"/>
    <mergeCell ref="A20:G24"/>
    <mergeCell ref="AD20:AX20"/>
    <mergeCell ref="AY24:CA24"/>
    <mergeCell ref="I22:K22"/>
    <mergeCell ref="I24:K24"/>
    <mergeCell ref="L23:AC23"/>
    <mergeCell ref="L24:AC24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A30"/>
  <sheetViews>
    <sheetView topLeftCell="B2" zoomScale="130" zoomScaleNormal="130" zoomScaleSheetLayoutView="100" workbookViewId="0">
      <selection activeCell="AD22" sqref="AD22:AT22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87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</row>
    <row r="2" spans="1:105">
      <c r="C2" s="13"/>
      <c r="D2" s="13"/>
      <c r="E2" s="13"/>
      <c r="F2" s="13"/>
      <c r="G2" s="13"/>
      <c r="H2" s="13"/>
      <c r="I2" s="13"/>
      <c r="J2" s="13" t="s">
        <v>88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</row>
    <row r="4" spans="1:105" s="20" customFormat="1" ht="69" customHeight="1">
      <c r="A4" s="138" t="s">
        <v>2</v>
      </c>
      <c r="B4" s="139"/>
      <c r="C4" s="139"/>
      <c r="D4" s="139"/>
      <c r="E4" s="139"/>
      <c r="F4" s="139"/>
      <c r="G4" s="140"/>
      <c r="H4" s="138" t="s">
        <v>12</v>
      </c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40"/>
      <c r="AD4" s="138" t="s">
        <v>92</v>
      </c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8" t="s">
        <v>93</v>
      </c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40"/>
      <c r="BR4" s="138" t="s">
        <v>91</v>
      </c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8" t="s">
        <v>97</v>
      </c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40"/>
    </row>
    <row r="5" spans="1:105">
      <c r="A5" s="76">
        <v>1</v>
      </c>
      <c r="B5" s="77"/>
      <c r="C5" s="77"/>
      <c r="D5" s="77"/>
      <c r="E5" s="77"/>
      <c r="F5" s="77"/>
      <c r="G5" s="78"/>
      <c r="H5" s="76">
        <v>2</v>
      </c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8"/>
      <c r="AD5" s="94">
        <v>3</v>
      </c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6"/>
      <c r="AU5" s="141" t="s">
        <v>28</v>
      </c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3"/>
      <c r="BR5" s="94">
        <v>5</v>
      </c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4">
        <v>6</v>
      </c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6"/>
    </row>
    <row r="6" spans="1:105" ht="35.25" customHeight="1">
      <c r="A6" s="116">
        <v>1</v>
      </c>
      <c r="B6" s="117"/>
      <c r="C6" s="117"/>
      <c r="D6" s="117"/>
      <c r="E6" s="117"/>
      <c r="F6" s="117"/>
      <c r="G6" s="118"/>
      <c r="H6" s="19"/>
      <c r="I6" s="136" t="s">
        <v>89</v>
      </c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7"/>
      <c r="AD6" s="155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7"/>
      <c r="AU6" s="133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5"/>
      <c r="BR6" s="165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33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5"/>
    </row>
    <row r="7" spans="1:105" ht="127.2" customHeight="1">
      <c r="A7" s="119"/>
      <c r="B7" s="120"/>
      <c r="C7" s="120"/>
      <c r="D7" s="120"/>
      <c r="E7" s="120"/>
      <c r="F7" s="120"/>
      <c r="G7" s="121"/>
      <c r="H7" s="17"/>
      <c r="I7" s="156" t="s">
        <v>7</v>
      </c>
      <c r="J7" s="156"/>
      <c r="K7" s="156"/>
      <c r="L7" s="153" t="s">
        <v>160</v>
      </c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4"/>
      <c r="AD7" s="157" t="s">
        <v>161</v>
      </c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9"/>
      <c r="AU7" s="150" t="s">
        <v>162</v>
      </c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2"/>
      <c r="BR7" s="94" t="s">
        <v>163</v>
      </c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150" t="s">
        <v>164</v>
      </c>
      <c r="CG7" s="151"/>
      <c r="CH7" s="151"/>
      <c r="CI7" s="151"/>
      <c r="CJ7" s="151"/>
      <c r="CK7" s="151"/>
      <c r="CL7" s="151"/>
      <c r="CM7" s="151"/>
      <c r="CN7" s="151"/>
      <c r="CO7" s="151"/>
      <c r="CP7" s="151"/>
      <c r="CQ7" s="151"/>
      <c r="CR7" s="151"/>
      <c r="CS7" s="151"/>
      <c r="CT7" s="151"/>
      <c r="CU7" s="151"/>
      <c r="CV7" s="151"/>
      <c r="CW7" s="151"/>
      <c r="CX7" s="151"/>
      <c r="CY7" s="151"/>
      <c r="CZ7" s="151"/>
      <c r="DA7" s="152"/>
    </row>
    <row r="8" spans="1:105" ht="195.6" customHeight="1">
      <c r="A8" s="84"/>
      <c r="B8" s="85"/>
      <c r="C8" s="85"/>
      <c r="D8" s="85"/>
      <c r="E8" s="85"/>
      <c r="F8" s="85"/>
      <c r="G8" s="86"/>
      <c r="H8" s="18"/>
      <c r="I8" s="146" t="s">
        <v>8</v>
      </c>
      <c r="J8" s="146"/>
      <c r="K8" s="146"/>
      <c r="L8" s="147" t="s">
        <v>165</v>
      </c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8"/>
      <c r="AD8" s="149" t="s">
        <v>161</v>
      </c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9"/>
      <c r="AU8" s="100" t="s">
        <v>166</v>
      </c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2"/>
      <c r="BR8" s="97" t="s">
        <v>167</v>
      </c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100" t="s">
        <v>168</v>
      </c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2"/>
    </row>
    <row r="9" spans="1:105" s="27" customFormat="1" ht="150.6" customHeight="1">
      <c r="A9" s="24"/>
      <c r="B9" s="25"/>
      <c r="C9" s="25"/>
      <c r="D9" s="25"/>
      <c r="E9" s="25"/>
      <c r="F9" s="25"/>
      <c r="G9" s="26"/>
      <c r="H9" s="18"/>
      <c r="I9" s="146">
        <v>3</v>
      </c>
      <c r="J9" s="146"/>
      <c r="K9" s="146"/>
      <c r="L9" s="147" t="s">
        <v>169</v>
      </c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8"/>
      <c r="AD9" s="149" t="s">
        <v>161</v>
      </c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9"/>
      <c r="AU9" s="100" t="s">
        <v>170</v>
      </c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2"/>
      <c r="BR9" s="97" t="s">
        <v>171</v>
      </c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100" t="s">
        <v>172</v>
      </c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2"/>
    </row>
    <row r="10" spans="1:105" s="27" customFormat="1" ht="190.8" customHeight="1">
      <c r="A10" s="24"/>
      <c r="B10" s="25"/>
      <c r="C10" s="25"/>
      <c r="D10" s="25"/>
      <c r="E10" s="25"/>
      <c r="F10" s="25"/>
      <c r="G10" s="26"/>
      <c r="H10" s="18"/>
      <c r="I10" s="146">
        <v>4</v>
      </c>
      <c r="J10" s="146"/>
      <c r="K10" s="146"/>
      <c r="L10" s="147" t="s">
        <v>173</v>
      </c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8"/>
      <c r="AD10" s="149" t="s">
        <v>161</v>
      </c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9"/>
      <c r="AU10" s="100" t="s">
        <v>174</v>
      </c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2"/>
      <c r="BR10" s="97" t="s">
        <v>175</v>
      </c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100" t="s">
        <v>176</v>
      </c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2"/>
    </row>
    <row r="11" spans="1:105" ht="32.25" customHeight="1">
      <c r="A11" s="116">
        <v>2</v>
      </c>
      <c r="B11" s="117"/>
      <c r="C11" s="117"/>
      <c r="D11" s="117"/>
      <c r="E11" s="117"/>
      <c r="F11" s="117"/>
      <c r="G11" s="118"/>
      <c r="H11" s="19"/>
      <c r="I11" s="136" t="s">
        <v>90</v>
      </c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7"/>
      <c r="AD11" s="155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7"/>
      <c r="AU11" s="133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5"/>
      <c r="BR11" s="165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33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5"/>
    </row>
    <row r="12" spans="1:105" ht="282" customHeight="1">
      <c r="A12" s="119"/>
      <c r="B12" s="120"/>
      <c r="C12" s="120"/>
      <c r="D12" s="120"/>
      <c r="E12" s="120"/>
      <c r="F12" s="120"/>
      <c r="G12" s="121"/>
      <c r="H12" s="28"/>
      <c r="I12" s="156" t="s">
        <v>7</v>
      </c>
      <c r="J12" s="156"/>
      <c r="K12" s="156"/>
      <c r="L12" s="153" t="s">
        <v>177</v>
      </c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4"/>
      <c r="AD12" s="157" t="s">
        <v>161</v>
      </c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9"/>
      <c r="AU12" s="150" t="s">
        <v>162</v>
      </c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2"/>
      <c r="BR12" s="94" t="s">
        <v>178</v>
      </c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150" t="s">
        <v>179</v>
      </c>
      <c r="CG12" s="151"/>
      <c r="CH12" s="151"/>
      <c r="CI12" s="151"/>
      <c r="CJ12" s="151"/>
      <c r="CK12" s="151"/>
      <c r="CL12" s="151"/>
      <c r="CM12" s="151"/>
      <c r="CN12" s="151"/>
      <c r="CO12" s="151"/>
      <c r="CP12" s="151"/>
      <c r="CQ12" s="151"/>
      <c r="CR12" s="151"/>
      <c r="CS12" s="151"/>
      <c r="CT12" s="151"/>
      <c r="CU12" s="151"/>
      <c r="CV12" s="151"/>
      <c r="CW12" s="151"/>
      <c r="CX12" s="151"/>
      <c r="CY12" s="151"/>
      <c r="CZ12" s="151"/>
      <c r="DA12" s="152"/>
    </row>
    <row r="13" spans="1:105">
      <c r="A13" s="84"/>
      <c r="B13" s="85"/>
      <c r="C13" s="85"/>
      <c r="D13" s="85"/>
      <c r="E13" s="85"/>
      <c r="F13" s="85"/>
      <c r="G13" s="86"/>
      <c r="H13" s="18"/>
      <c r="I13" s="146" t="s">
        <v>8</v>
      </c>
      <c r="J13" s="146"/>
      <c r="K13" s="146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8"/>
      <c r="AD13" s="149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9"/>
      <c r="AU13" s="100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2"/>
      <c r="BR13" s="97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100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2"/>
    </row>
    <row r="14" spans="1:105">
      <c r="A14" s="116">
        <v>3</v>
      </c>
      <c r="B14" s="117"/>
      <c r="C14" s="117"/>
      <c r="D14" s="117"/>
      <c r="E14" s="117"/>
      <c r="F14" s="117"/>
      <c r="G14" s="118"/>
      <c r="H14" s="19"/>
      <c r="I14" s="136" t="s">
        <v>14</v>
      </c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7"/>
      <c r="AD14" s="160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2"/>
      <c r="AU14" s="104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6"/>
      <c r="BR14" s="165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33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5"/>
    </row>
    <row r="15" spans="1:105">
      <c r="A15" s="119"/>
      <c r="B15" s="120"/>
      <c r="C15" s="120"/>
      <c r="D15" s="120"/>
      <c r="E15" s="120"/>
      <c r="F15" s="120"/>
      <c r="G15" s="121"/>
      <c r="H15" s="17"/>
      <c r="I15" s="144" t="s">
        <v>7</v>
      </c>
      <c r="J15" s="144"/>
      <c r="K15" s="144"/>
      <c r="L15" s="163" t="s">
        <v>145</v>
      </c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4"/>
      <c r="AD15" s="155" t="s">
        <v>194</v>
      </c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7"/>
      <c r="AU15" s="104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6"/>
      <c r="BR15" s="167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8"/>
      <c r="CE15" s="168"/>
      <c r="CF15" s="104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6"/>
    </row>
    <row r="16" spans="1:105" s="22" customFormat="1">
      <c r="A16" s="119"/>
      <c r="B16" s="120"/>
      <c r="C16" s="120"/>
      <c r="D16" s="120"/>
      <c r="E16" s="120"/>
      <c r="F16" s="120"/>
      <c r="G16" s="121"/>
      <c r="H16" s="17"/>
      <c r="I16" s="144" t="s">
        <v>8</v>
      </c>
      <c r="J16" s="144"/>
      <c r="K16" s="144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4"/>
      <c r="AD16" s="155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7"/>
      <c r="AU16" s="104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6"/>
      <c r="BR16" s="167"/>
      <c r="BS16" s="168"/>
      <c r="BT16" s="168"/>
      <c r="BU16" s="168"/>
      <c r="BV16" s="168"/>
      <c r="BW16" s="168"/>
      <c r="BX16" s="168"/>
      <c r="BY16" s="168"/>
      <c r="BZ16" s="168"/>
      <c r="CA16" s="168"/>
      <c r="CB16" s="168"/>
      <c r="CC16" s="168"/>
      <c r="CD16" s="168"/>
      <c r="CE16" s="168"/>
      <c r="CF16" s="104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6"/>
    </row>
    <row r="17" spans="1:105" s="23" customFormat="1">
      <c r="A17" s="119"/>
      <c r="B17" s="120"/>
      <c r="C17" s="120"/>
      <c r="D17" s="120"/>
      <c r="E17" s="120"/>
      <c r="F17" s="120"/>
      <c r="G17" s="121"/>
      <c r="H17" s="17"/>
      <c r="I17" s="144"/>
      <c r="J17" s="144"/>
      <c r="K17" s="144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4"/>
      <c r="AD17" s="155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7"/>
      <c r="AU17" s="104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6"/>
      <c r="BR17" s="167"/>
      <c r="BS17" s="168"/>
      <c r="BT17" s="168"/>
      <c r="BU17" s="168"/>
      <c r="BV17" s="168"/>
      <c r="BW17" s="168"/>
      <c r="BX17" s="168"/>
      <c r="BY17" s="168"/>
      <c r="BZ17" s="168"/>
      <c r="CA17" s="168"/>
      <c r="CB17" s="168"/>
      <c r="CC17" s="168"/>
      <c r="CD17" s="168"/>
      <c r="CE17" s="168"/>
      <c r="CF17" s="104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6"/>
    </row>
    <row r="18" spans="1:105">
      <c r="A18" s="84"/>
      <c r="B18" s="85"/>
      <c r="C18" s="85"/>
      <c r="D18" s="85"/>
      <c r="E18" s="85"/>
      <c r="F18" s="85"/>
      <c r="G18" s="86"/>
      <c r="H18" s="18"/>
      <c r="I18" s="146"/>
      <c r="J18" s="146"/>
      <c r="K18" s="146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8"/>
      <c r="AD18" s="149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9"/>
      <c r="AU18" s="100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2"/>
      <c r="BR18" s="97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100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2"/>
    </row>
    <row r="19" spans="1:105" ht="15.6" customHeight="1">
      <c r="A19" s="116">
        <v>4</v>
      </c>
      <c r="B19" s="117"/>
      <c r="C19" s="117"/>
      <c r="D19" s="117"/>
      <c r="E19" s="117"/>
      <c r="F19" s="117"/>
      <c r="G19" s="118"/>
      <c r="H19" s="19"/>
      <c r="I19" s="136" t="s">
        <v>15</v>
      </c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7"/>
      <c r="AD19" s="155" t="s">
        <v>194</v>
      </c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7"/>
      <c r="AU19" s="133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5"/>
      <c r="BR19" s="165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33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5"/>
    </row>
    <row r="20" spans="1:105">
      <c r="A20" s="119"/>
      <c r="B20" s="120"/>
      <c r="C20" s="120"/>
      <c r="D20" s="120"/>
      <c r="E20" s="120"/>
      <c r="F20" s="120"/>
      <c r="G20" s="121"/>
      <c r="H20" s="17"/>
      <c r="I20" s="144" t="s">
        <v>7</v>
      </c>
      <c r="J20" s="144"/>
      <c r="K20" s="144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4"/>
      <c r="AD20" s="155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7"/>
      <c r="AU20" s="104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6"/>
      <c r="BR20" s="167"/>
      <c r="BS20" s="168"/>
      <c r="BT20" s="168"/>
      <c r="BU20" s="168"/>
      <c r="BV20" s="168"/>
      <c r="BW20" s="168"/>
      <c r="BX20" s="168"/>
      <c r="BY20" s="168"/>
      <c r="BZ20" s="168"/>
      <c r="CA20" s="168"/>
      <c r="CB20" s="168"/>
      <c r="CC20" s="168"/>
      <c r="CD20" s="168"/>
      <c r="CE20" s="168"/>
      <c r="CF20" s="104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6"/>
    </row>
    <row r="21" spans="1:105">
      <c r="A21" s="84"/>
      <c r="B21" s="85"/>
      <c r="C21" s="85"/>
      <c r="D21" s="85"/>
      <c r="E21" s="85"/>
      <c r="F21" s="85"/>
      <c r="G21" s="86"/>
      <c r="H21" s="18"/>
      <c r="I21" s="146" t="s">
        <v>8</v>
      </c>
      <c r="J21" s="146"/>
      <c r="K21" s="146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8"/>
      <c r="AD21" s="149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9"/>
      <c r="AU21" s="100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2"/>
      <c r="BR21" s="97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100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2"/>
    </row>
    <row r="22" spans="1:105" ht="47.25" customHeight="1">
      <c r="A22" s="116">
        <v>5</v>
      </c>
      <c r="B22" s="117"/>
      <c r="C22" s="117"/>
      <c r="D22" s="117"/>
      <c r="E22" s="117"/>
      <c r="F22" s="117"/>
      <c r="G22" s="118"/>
      <c r="H22" s="19"/>
      <c r="I22" s="136" t="s">
        <v>96</v>
      </c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7"/>
      <c r="AD22" s="155" t="s">
        <v>194</v>
      </c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7"/>
      <c r="AU22" s="133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5"/>
      <c r="BR22" s="165"/>
      <c r="BS22" s="166"/>
      <c r="BT22" s="166"/>
      <c r="BU22" s="166"/>
      <c r="BV22" s="166"/>
      <c r="BW22" s="166"/>
      <c r="BX22" s="166"/>
      <c r="BY22" s="166"/>
      <c r="BZ22" s="166"/>
      <c r="CA22" s="166"/>
      <c r="CB22" s="166"/>
      <c r="CC22" s="166"/>
      <c r="CD22" s="166"/>
      <c r="CE22" s="166"/>
      <c r="CF22" s="133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5"/>
    </row>
    <row r="23" spans="1:105">
      <c r="A23" s="119"/>
      <c r="B23" s="120"/>
      <c r="C23" s="120"/>
      <c r="D23" s="120"/>
      <c r="E23" s="120"/>
      <c r="F23" s="120"/>
      <c r="G23" s="121"/>
      <c r="H23" s="17"/>
      <c r="I23" s="144" t="s">
        <v>7</v>
      </c>
      <c r="J23" s="144"/>
      <c r="K23" s="144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4"/>
      <c r="AD23" s="155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7"/>
      <c r="AU23" s="104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6"/>
      <c r="BR23" s="167"/>
      <c r="BS23" s="168"/>
      <c r="BT23" s="168"/>
      <c r="BU23" s="168"/>
      <c r="BV23" s="168"/>
      <c r="BW23" s="168"/>
      <c r="BX23" s="168"/>
      <c r="BY23" s="168"/>
      <c r="BZ23" s="168"/>
      <c r="CA23" s="168"/>
      <c r="CB23" s="168"/>
      <c r="CC23" s="168"/>
      <c r="CD23" s="168"/>
      <c r="CE23" s="168"/>
      <c r="CF23" s="104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6"/>
    </row>
    <row r="24" spans="1:105">
      <c r="A24" s="84"/>
      <c r="B24" s="85"/>
      <c r="C24" s="85"/>
      <c r="D24" s="85"/>
      <c r="E24" s="85"/>
      <c r="F24" s="85"/>
      <c r="G24" s="86"/>
      <c r="H24" s="18"/>
      <c r="I24" s="146" t="s">
        <v>8</v>
      </c>
      <c r="J24" s="146"/>
      <c r="K24" s="146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8"/>
      <c r="AD24" s="149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9"/>
      <c r="AU24" s="100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2"/>
      <c r="BR24" s="97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100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2"/>
    </row>
    <row r="26" spans="1:10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6"/>
    </row>
    <row r="27" spans="1:105" ht="44.25" customHeight="1">
      <c r="A27" s="32" t="s">
        <v>141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</row>
    <row r="28" spans="1:105" ht="78.75" customHeight="1">
      <c r="A28" s="32" t="s">
        <v>95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</row>
    <row r="29" spans="1:105" ht="27.15" customHeight="1">
      <c r="A29" s="32" t="s">
        <v>94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</row>
    <row r="30" spans="1:105" ht="3" customHeight="1"/>
  </sheetData>
  <mergeCells count="129">
    <mergeCell ref="CF6:DA6"/>
    <mergeCell ref="I13:K13"/>
    <mergeCell ref="A29:DA29"/>
    <mergeCell ref="CF14:DA14"/>
    <mergeCell ref="CF15:DA15"/>
    <mergeCell ref="CF18:DA18"/>
    <mergeCell ref="BR24:CE24"/>
    <mergeCell ref="A22:G24"/>
    <mergeCell ref="I24:K24"/>
    <mergeCell ref="BR22:CE22"/>
    <mergeCell ref="I23:K23"/>
    <mergeCell ref="L23:AC23"/>
    <mergeCell ref="AD18:AT18"/>
    <mergeCell ref="AU18:BQ18"/>
    <mergeCell ref="BR14:CE14"/>
    <mergeCell ref="BR15:CE15"/>
    <mergeCell ref="A19:G21"/>
    <mergeCell ref="CF22:DA22"/>
    <mergeCell ref="CF23:DA23"/>
    <mergeCell ref="CF24:DA24"/>
    <mergeCell ref="A27:DA27"/>
    <mergeCell ref="L24:AC24"/>
    <mergeCell ref="AD24:AT24"/>
    <mergeCell ref="AU24:BQ24"/>
    <mergeCell ref="CF19:DA19"/>
    <mergeCell ref="CF20:DA20"/>
    <mergeCell ref="BR12:CE12"/>
    <mergeCell ref="BR13:CE13"/>
    <mergeCell ref="BR8:CE8"/>
    <mergeCell ref="BR11:CE11"/>
    <mergeCell ref="AU13:BQ13"/>
    <mergeCell ref="AD12:AT12"/>
    <mergeCell ref="AU12:BQ12"/>
    <mergeCell ref="AD13:AT13"/>
    <mergeCell ref="AD16:AT16"/>
    <mergeCell ref="AU16:BQ16"/>
    <mergeCell ref="BR16:CE16"/>
    <mergeCell ref="CF16:DA16"/>
    <mergeCell ref="BR17:CE17"/>
    <mergeCell ref="CF17:DA17"/>
    <mergeCell ref="L12:AC12"/>
    <mergeCell ref="CF21:DA21"/>
    <mergeCell ref="CF12:DA12"/>
    <mergeCell ref="CF13:DA13"/>
    <mergeCell ref="BR6:CE6"/>
    <mergeCell ref="BR7:CE7"/>
    <mergeCell ref="CF4:DA4"/>
    <mergeCell ref="CF5:DA5"/>
    <mergeCell ref="A28:DA28"/>
    <mergeCell ref="AD23:AT23"/>
    <mergeCell ref="AU23:BQ23"/>
    <mergeCell ref="BR23:CE23"/>
    <mergeCell ref="I22:AC22"/>
    <mergeCell ref="AD22:AT22"/>
    <mergeCell ref="AU22:BQ22"/>
    <mergeCell ref="A6:G8"/>
    <mergeCell ref="CF7:DA7"/>
    <mergeCell ref="CF8:DA8"/>
    <mergeCell ref="CF11:DA11"/>
    <mergeCell ref="I11:AC11"/>
    <mergeCell ref="A11:G13"/>
    <mergeCell ref="AD11:AT11"/>
    <mergeCell ref="AU11:BQ11"/>
    <mergeCell ref="I12:K12"/>
    <mergeCell ref="A5:G5"/>
    <mergeCell ref="AD5:AT5"/>
    <mergeCell ref="AU5:BQ5"/>
    <mergeCell ref="BR4:CE4"/>
    <mergeCell ref="A4:G4"/>
    <mergeCell ref="H4:AC4"/>
    <mergeCell ref="AD4:AT4"/>
    <mergeCell ref="AU4:BQ4"/>
    <mergeCell ref="H5:AC5"/>
    <mergeCell ref="BR5:CE5"/>
    <mergeCell ref="BR21:CE21"/>
    <mergeCell ref="I21:K21"/>
    <mergeCell ref="L21:AC21"/>
    <mergeCell ref="AD21:AT21"/>
    <mergeCell ref="AU21:BQ21"/>
    <mergeCell ref="BR18:CE18"/>
    <mergeCell ref="I18:K18"/>
    <mergeCell ref="L18:AC18"/>
    <mergeCell ref="BR19:CE19"/>
    <mergeCell ref="I20:K20"/>
    <mergeCell ref="L20:AC20"/>
    <mergeCell ref="AD20:AT20"/>
    <mergeCell ref="AU20:BQ20"/>
    <mergeCell ref="BR20:CE20"/>
    <mergeCell ref="I19:AC19"/>
    <mergeCell ref="AD19:AT19"/>
    <mergeCell ref="AU19:BQ19"/>
    <mergeCell ref="A14:G18"/>
    <mergeCell ref="AD14:AT14"/>
    <mergeCell ref="AU14:BQ14"/>
    <mergeCell ref="I14:AC14"/>
    <mergeCell ref="I15:K15"/>
    <mergeCell ref="L13:AC13"/>
    <mergeCell ref="L15:AC15"/>
    <mergeCell ref="AD15:AT15"/>
    <mergeCell ref="AU15:BQ15"/>
    <mergeCell ref="I16:K16"/>
    <mergeCell ref="L16:AC16"/>
    <mergeCell ref="AU17:BQ17"/>
    <mergeCell ref="AD17:AT17"/>
    <mergeCell ref="I17:K17"/>
    <mergeCell ref="L17:AC17"/>
    <mergeCell ref="I6:AC6"/>
    <mergeCell ref="I8:K8"/>
    <mergeCell ref="AU6:BQ6"/>
    <mergeCell ref="AU7:BQ7"/>
    <mergeCell ref="AU8:BQ8"/>
    <mergeCell ref="L7:AC7"/>
    <mergeCell ref="AD6:AT6"/>
    <mergeCell ref="I7:K7"/>
    <mergeCell ref="L8:AC8"/>
    <mergeCell ref="AD7:AT7"/>
    <mergeCell ref="AD8:AT8"/>
    <mergeCell ref="I9:K9"/>
    <mergeCell ref="L9:AC9"/>
    <mergeCell ref="AD9:AT9"/>
    <mergeCell ref="AU9:BQ9"/>
    <mergeCell ref="BR9:CE9"/>
    <mergeCell ref="CF9:DA9"/>
    <mergeCell ref="I10:K10"/>
    <mergeCell ref="L10:AC10"/>
    <mergeCell ref="AD10:AT10"/>
    <mergeCell ref="AU10:BQ10"/>
    <mergeCell ref="BR10:CE10"/>
    <mergeCell ref="CF10:DA10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A33"/>
  <sheetViews>
    <sheetView topLeftCell="A10" zoomScale="120" zoomScaleNormal="120" zoomScaleSheetLayoutView="100" workbookViewId="0">
      <selection activeCell="DU20" sqref="DU20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98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4.5" customHeight="1">
      <c r="A3" s="138" t="s">
        <v>2</v>
      </c>
      <c r="B3" s="139"/>
      <c r="C3" s="139"/>
      <c r="D3" s="139"/>
      <c r="E3" s="139"/>
      <c r="F3" s="139"/>
      <c r="G3" s="140"/>
      <c r="H3" s="138" t="s">
        <v>99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40"/>
      <c r="AR3" s="138" t="s">
        <v>13</v>
      </c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40"/>
      <c r="BT3" s="138" t="s">
        <v>50</v>
      </c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40"/>
    </row>
    <row r="4" spans="1:105" s="20" customFormat="1">
      <c r="A4" s="76">
        <v>1</v>
      </c>
      <c r="B4" s="77"/>
      <c r="C4" s="77"/>
      <c r="D4" s="77"/>
      <c r="E4" s="77"/>
      <c r="F4" s="77"/>
      <c r="G4" s="78"/>
      <c r="H4" s="76">
        <v>2</v>
      </c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8"/>
      <c r="AR4" s="165">
        <v>3</v>
      </c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9"/>
      <c r="BT4" s="170" t="s">
        <v>28</v>
      </c>
      <c r="BU4" s="171"/>
      <c r="BV4" s="171"/>
      <c r="BW4" s="171"/>
      <c r="BX4" s="171"/>
      <c r="BY4" s="171"/>
      <c r="BZ4" s="171"/>
      <c r="CA4" s="171"/>
      <c r="CB4" s="171"/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  <c r="CU4" s="171"/>
      <c r="CV4" s="171"/>
      <c r="CW4" s="171"/>
      <c r="CX4" s="171"/>
      <c r="CY4" s="171"/>
      <c r="CZ4" s="171"/>
      <c r="DA4" s="172"/>
    </row>
    <row r="5" spans="1:105" s="15" customFormat="1" ht="15.6" customHeight="1">
      <c r="A5" s="116">
        <v>1</v>
      </c>
      <c r="B5" s="117"/>
      <c r="C5" s="117"/>
      <c r="D5" s="117"/>
      <c r="E5" s="117"/>
      <c r="F5" s="117"/>
      <c r="G5" s="118"/>
      <c r="H5" s="19"/>
      <c r="I5" s="136" t="s">
        <v>16</v>
      </c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7"/>
      <c r="AR5" s="160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2"/>
      <c r="BT5" s="133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5"/>
    </row>
    <row r="6" spans="1:105" s="15" customFormat="1" ht="15.6" customHeight="1">
      <c r="A6" s="119"/>
      <c r="B6" s="120"/>
      <c r="C6" s="120"/>
      <c r="D6" s="120"/>
      <c r="E6" s="120"/>
      <c r="F6" s="120"/>
      <c r="G6" s="121"/>
      <c r="H6" s="17"/>
      <c r="I6" s="144" t="s">
        <v>7</v>
      </c>
      <c r="J6" s="144"/>
      <c r="K6" s="144"/>
      <c r="L6" s="105" t="s">
        <v>180</v>
      </c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6"/>
      <c r="AR6" s="155" t="s">
        <v>161</v>
      </c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7"/>
      <c r="BT6" s="133" t="s">
        <v>184</v>
      </c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5"/>
    </row>
    <row r="7" spans="1:105" s="15" customFormat="1" ht="15.6" customHeight="1">
      <c r="A7" s="119"/>
      <c r="B7" s="120"/>
      <c r="C7" s="120"/>
      <c r="D7" s="120"/>
      <c r="E7" s="120"/>
      <c r="F7" s="120"/>
      <c r="G7" s="121"/>
      <c r="H7" s="17"/>
      <c r="I7" s="144"/>
      <c r="J7" s="144"/>
      <c r="K7" s="144"/>
      <c r="L7" s="105" t="s">
        <v>181</v>
      </c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6"/>
      <c r="AR7" s="155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7"/>
      <c r="BT7" s="104" t="s">
        <v>185</v>
      </c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6"/>
    </row>
    <row r="8" spans="1:105" s="15" customFormat="1" ht="15.6" customHeight="1">
      <c r="A8" s="119"/>
      <c r="B8" s="120"/>
      <c r="C8" s="120"/>
      <c r="D8" s="120"/>
      <c r="E8" s="120"/>
      <c r="F8" s="120"/>
      <c r="G8" s="121"/>
      <c r="H8" s="17"/>
      <c r="I8" s="144" t="s">
        <v>8</v>
      </c>
      <c r="J8" s="144"/>
      <c r="K8" s="144"/>
      <c r="L8" s="105" t="s">
        <v>182</v>
      </c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6"/>
      <c r="AR8" s="155" t="s">
        <v>161</v>
      </c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7"/>
      <c r="BT8" s="104" t="s">
        <v>186</v>
      </c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6"/>
    </row>
    <row r="9" spans="1:105" s="15" customFormat="1" ht="15.6" customHeight="1">
      <c r="A9" s="119"/>
      <c r="B9" s="120"/>
      <c r="C9" s="120"/>
      <c r="D9" s="120"/>
      <c r="E9" s="120"/>
      <c r="F9" s="120"/>
      <c r="G9" s="121"/>
      <c r="H9" s="18"/>
      <c r="I9" s="146"/>
      <c r="J9" s="146"/>
      <c r="K9" s="146"/>
      <c r="L9" s="101" t="s">
        <v>183</v>
      </c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2"/>
      <c r="AR9" s="149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9"/>
      <c r="BT9" s="100" t="s">
        <v>187</v>
      </c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2"/>
    </row>
    <row r="10" spans="1:105" s="15" customFormat="1" ht="15.6" customHeight="1">
      <c r="A10" s="116">
        <v>2</v>
      </c>
      <c r="B10" s="117"/>
      <c r="C10" s="117"/>
      <c r="D10" s="117"/>
      <c r="E10" s="117"/>
      <c r="F10" s="117"/>
      <c r="G10" s="118"/>
      <c r="H10" s="19"/>
      <c r="I10" s="136" t="s">
        <v>17</v>
      </c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7"/>
      <c r="AR10" s="160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2"/>
      <c r="BT10" s="133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5"/>
    </row>
    <row r="11" spans="1:105" s="15" customFormat="1" ht="15.6" customHeight="1">
      <c r="A11" s="119"/>
      <c r="B11" s="120"/>
      <c r="C11" s="120"/>
      <c r="D11" s="120"/>
      <c r="E11" s="120"/>
      <c r="F11" s="120"/>
      <c r="G11" s="121"/>
      <c r="H11" s="17"/>
      <c r="I11" s="144" t="s">
        <v>7</v>
      </c>
      <c r="J11" s="144"/>
      <c r="K11" s="144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6"/>
      <c r="AR11" s="155" t="s">
        <v>194</v>
      </c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7"/>
      <c r="BT11" s="104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6"/>
    </row>
    <row r="12" spans="1:105" s="15" customFormat="1" ht="15.6" customHeight="1">
      <c r="A12" s="119"/>
      <c r="B12" s="120"/>
      <c r="C12" s="120"/>
      <c r="D12" s="120"/>
      <c r="E12" s="120"/>
      <c r="F12" s="120"/>
      <c r="G12" s="121"/>
      <c r="H12" s="17"/>
      <c r="I12" s="144"/>
      <c r="J12" s="144"/>
      <c r="K12" s="144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6"/>
      <c r="AR12" s="155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7"/>
      <c r="BT12" s="104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6"/>
    </row>
    <row r="13" spans="1:105" s="15" customFormat="1" ht="15.6" customHeight="1">
      <c r="A13" s="84"/>
      <c r="B13" s="85"/>
      <c r="C13" s="85"/>
      <c r="D13" s="85"/>
      <c r="E13" s="85"/>
      <c r="F13" s="85"/>
      <c r="G13" s="86"/>
      <c r="H13" s="18"/>
      <c r="I13" s="146"/>
      <c r="J13" s="146"/>
      <c r="K13" s="146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2"/>
      <c r="AR13" s="149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9"/>
      <c r="BT13" s="100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2"/>
    </row>
    <row r="14" spans="1:105" s="15" customFormat="1" ht="32.25" customHeight="1">
      <c r="A14" s="116">
        <v>3</v>
      </c>
      <c r="B14" s="117"/>
      <c r="C14" s="117"/>
      <c r="D14" s="117"/>
      <c r="E14" s="117"/>
      <c r="F14" s="117"/>
      <c r="G14" s="118"/>
      <c r="H14" s="19"/>
      <c r="I14" s="136" t="s">
        <v>101</v>
      </c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7"/>
      <c r="AR14" s="155" t="s">
        <v>194</v>
      </c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7"/>
      <c r="BT14" s="133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5"/>
    </row>
    <row r="15" spans="1:105" s="15" customFormat="1">
      <c r="A15" s="119"/>
      <c r="B15" s="120"/>
      <c r="C15" s="120"/>
      <c r="D15" s="120"/>
      <c r="E15" s="120"/>
      <c r="F15" s="120"/>
      <c r="G15" s="121"/>
      <c r="H15" s="17"/>
      <c r="I15" s="144" t="s">
        <v>7</v>
      </c>
      <c r="J15" s="144"/>
      <c r="K15" s="144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6"/>
      <c r="AR15" s="155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7"/>
      <c r="BT15" s="104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6"/>
    </row>
    <row r="16" spans="1:105" s="15" customFormat="1">
      <c r="A16" s="84"/>
      <c r="B16" s="85"/>
      <c r="C16" s="85"/>
      <c r="D16" s="85"/>
      <c r="E16" s="85"/>
      <c r="F16" s="85"/>
      <c r="G16" s="86"/>
      <c r="H16" s="18"/>
      <c r="I16" s="146" t="s">
        <v>8</v>
      </c>
      <c r="J16" s="146"/>
      <c r="K16" s="146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2"/>
      <c r="AR16" s="149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9"/>
      <c r="BT16" s="100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2"/>
    </row>
    <row r="17" spans="1:105" s="15" customFormat="1" ht="22.2" customHeight="1">
      <c r="A17" s="116">
        <v>4</v>
      </c>
      <c r="B17" s="117"/>
      <c r="C17" s="117"/>
      <c r="D17" s="117"/>
      <c r="E17" s="117"/>
      <c r="F17" s="117"/>
      <c r="G17" s="118"/>
      <c r="H17" s="19"/>
      <c r="I17" s="136" t="s">
        <v>18</v>
      </c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7"/>
      <c r="AR17" s="155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7"/>
      <c r="BT17" s="133" t="s">
        <v>184</v>
      </c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5"/>
    </row>
    <row r="18" spans="1:105" s="15" customFormat="1" ht="15.6" customHeight="1">
      <c r="A18" s="119"/>
      <c r="B18" s="120"/>
      <c r="C18" s="120"/>
      <c r="D18" s="120"/>
      <c r="E18" s="120"/>
      <c r="F18" s="120"/>
      <c r="G18" s="121"/>
      <c r="H18" s="17"/>
      <c r="I18" s="144" t="s">
        <v>7</v>
      </c>
      <c r="J18" s="144"/>
      <c r="K18" s="144"/>
      <c r="L18" s="105" t="s">
        <v>188</v>
      </c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6"/>
      <c r="AR18" s="155" t="s">
        <v>161</v>
      </c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7"/>
      <c r="BT18" s="104" t="s">
        <v>185</v>
      </c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6"/>
    </row>
    <row r="19" spans="1:105" s="15" customFormat="1" ht="15.6" customHeight="1">
      <c r="A19" s="119"/>
      <c r="B19" s="120"/>
      <c r="C19" s="120"/>
      <c r="D19" s="120"/>
      <c r="E19" s="120"/>
      <c r="F19" s="120"/>
      <c r="G19" s="121"/>
      <c r="H19" s="17"/>
      <c r="I19" s="144"/>
      <c r="J19" s="144"/>
      <c r="K19" s="144"/>
      <c r="L19" s="105" t="s">
        <v>189</v>
      </c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6"/>
      <c r="AR19" s="155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7"/>
      <c r="BT19" s="104" t="s">
        <v>186</v>
      </c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6"/>
    </row>
    <row r="20" spans="1:105" s="15" customFormat="1" ht="15.6" customHeight="1">
      <c r="A20" s="84"/>
      <c r="B20" s="85"/>
      <c r="C20" s="85"/>
      <c r="D20" s="85"/>
      <c r="E20" s="85"/>
      <c r="F20" s="85"/>
      <c r="G20" s="86"/>
      <c r="H20" s="18"/>
      <c r="I20" s="146"/>
      <c r="J20" s="146"/>
      <c r="K20" s="146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2"/>
      <c r="AR20" s="149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9"/>
      <c r="BT20" s="100" t="s">
        <v>187</v>
      </c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2"/>
    </row>
    <row r="21" spans="1:105" s="15" customFormat="1" ht="15.6" customHeight="1">
      <c r="A21" s="116">
        <v>5</v>
      </c>
      <c r="B21" s="117"/>
      <c r="C21" s="117"/>
      <c r="D21" s="117"/>
      <c r="E21" s="117"/>
      <c r="F21" s="117"/>
      <c r="G21" s="118"/>
      <c r="H21" s="19"/>
      <c r="I21" s="136" t="s">
        <v>19</v>
      </c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7"/>
      <c r="AR21" s="155" t="s">
        <v>194</v>
      </c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7"/>
      <c r="BT21" s="133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5"/>
    </row>
    <row r="22" spans="1:105" s="15" customFormat="1">
      <c r="A22" s="119"/>
      <c r="B22" s="120"/>
      <c r="C22" s="120"/>
      <c r="D22" s="120"/>
      <c r="E22" s="120"/>
      <c r="F22" s="120"/>
      <c r="G22" s="121"/>
      <c r="H22" s="17"/>
      <c r="I22" s="144" t="s">
        <v>7</v>
      </c>
      <c r="J22" s="144"/>
      <c r="K22" s="144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6"/>
      <c r="AR22" s="155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7"/>
      <c r="BT22" s="104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6"/>
    </row>
    <row r="23" spans="1:105" s="15" customFormat="1">
      <c r="A23" s="84"/>
      <c r="B23" s="85"/>
      <c r="C23" s="85"/>
      <c r="D23" s="85"/>
      <c r="E23" s="85"/>
      <c r="F23" s="85"/>
      <c r="G23" s="86"/>
      <c r="H23" s="18"/>
      <c r="I23" s="146" t="s">
        <v>8</v>
      </c>
      <c r="J23" s="146"/>
      <c r="K23" s="146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2"/>
      <c r="AR23" s="149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9"/>
      <c r="BT23" s="100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2"/>
    </row>
    <row r="24" spans="1:105" s="15" customFormat="1" ht="15.6" customHeight="1">
      <c r="A24" s="116">
        <v>6</v>
      </c>
      <c r="B24" s="117"/>
      <c r="C24" s="117"/>
      <c r="D24" s="117"/>
      <c r="E24" s="117"/>
      <c r="F24" s="117"/>
      <c r="G24" s="118"/>
      <c r="H24" s="19"/>
      <c r="I24" s="136" t="s">
        <v>20</v>
      </c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7"/>
      <c r="AR24" s="155" t="s">
        <v>194</v>
      </c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7"/>
      <c r="BT24" s="133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5"/>
    </row>
    <row r="25" spans="1:105" s="15" customFormat="1">
      <c r="A25" s="119"/>
      <c r="B25" s="120"/>
      <c r="C25" s="120"/>
      <c r="D25" s="120"/>
      <c r="E25" s="120"/>
      <c r="F25" s="120"/>
      <c r="G25" s="121"/>
      <c r="H25" s="17"/>
      <c r="I25" s="144" t="s">
        <v>7</v>
      </c>
      <c r="J25" s="144"/>
      <c r="K25" s="144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6"/>
      <c r="AR25" s="155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7"/>
      <c r="BT25" s="104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6"/>
    </row>
    <row r="26" spans="1:105" s="15" customFormat="1">
      <c r="A26" s="84"/>
      <c r="B26" s="85"/>
      <c r="C26" s="85"/>
      <c r="D26" s="85"/>
      <c r="E26" s="85"/>
      <c r="F26" s="85"/>
      <c r="G26" s="86"/>
      <c r="H26" s="18"/>
      <c r="I26" s="146" t="s">
        <v>8</v>
      </c>
      <c r="J26" s="146"/>
      <c r="K26" s="146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2"/>
      <c r="AR26" s="149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9"/>
      <c r="BT26" s="100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2"/>
    </row>
    <row r="27" spans="1:105" s="15" customFormat="1" ht="32.25" customHeight="1">
      <c r="A27" s="116">
        <v>7</v>
      </c>
      <c r="B27" s="117"/>
      <c r="C27" s="117"/>
      <c r="D27" s="117"/>
      <c r="E27" s="117"/>
      <c r="F27" s="117"/>
      <c r="G27" s="118"/>
      <c r="H27" s="19"/>
      <c r="I27" s="136" t="s">
        <v>100</v>
      </c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7"/>
      <c r="AR27" s="160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2"/>
      <c r="BT27" s="133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5"/>
    </row>
    <row r="28" spans="1:105" s="15" customFormat="1" ht="15.6" customHeight="1">
      <c r="A28" s="119"/>
      <c r="B28" s="120"/>
      <c r="C28" s="120"/>
      <c r="D28" s="120"/>
      <c r="E28" s="120"/>
      <c r="F28" s="120"/>
      <c r="G28" s="121"/>
      <c r="H28" s="17"/>
      <c r="I28" s="144" t="s">
        <v>7</v>
      </c>
      <c r="J28" s="144"/>
      <c r="K28" s="144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6"/>
      <c r="AR28" s="155" t="s">
        <v>194</v>
      </c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7"/>
      <c r="BT28" s="104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6"/>
    </row>
    <row r="29" spans="1:105" s="15" customFormat="1">
      <c r="A29" s="84"/>
      <c r="B29" s="85"/>
      <c r="C29" s="85"/>
      <c r="D29" s="85"/>
      <c r="E29" s="85"/>
      <c r="F29" s="85"/>
      <c r="G29" s="86"/>
      <c r="H29" s="18"/>
      <c r="I29" s="146" t="s">
        <v>8</v>
      </c>
      <c r="J29" s="146"/>
      <c r="K29" s="146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2"/>
      <c r="AR29" s="149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9"/>
      <c r="BT29" s="100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2"/>
    </row>
    <row r="31" spans="1:10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6"/>
    </row>
    <row r="32" spans="1:105" ht="43.5" customHeight="1">
      <c r="A32" s="32" t="s">
        <v>142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</row>
    <row r="33" ht="3" customHeight="1"/>
  </sheetData>
  <mergeCells count="109">
    <mergeCell ref="A3:G3"/>
    <mergeCell ref="H3:AQ3"/>
    <mergeCell ref="AR3:BS3"/>
    <mergeCell ref="BT3:DA3"/>
    <mergeCell ref="I5:AQ5"/>
    <mergeCell ref="AR5:BS5"/>
    <mergeCell ref="A5:G9"/>
    <mergeCell ref="AR4:BS4"/>
    <mergeCell ref="BT4:DA4"/>
    <mergeCell ref="A4:G4"/>
    <mergeCell ref="BT5:DA5"/>
    <mergeCell ref="I6:K6"/>
    <mergeCell ref="L6:AQ6"/>
    <mergeCell ref="AR6:BS6"/>
    <mergeCell ref="BT6:DA6"/>
    <mergeCell ref="I7:K7"/>
    <mergeCell ref="H4:AQ4"/>
    <mergeCell ref="L7:AQ7"/>
    <mergeCell ref="AR7:BS7"/>
    <mergeCell ref="BT7:DA7"/>
    <mergeCell ref="I9:K9"/>
    <mergeCell ref="L9:AQ9"/>
    <mergeCell ref="AR9:BS9"/>
    <mergeCell ref="BT9:DA9"/>
    <mergeCell ref="A10:G13"/>
    <mergeCell ref="I10:AQ10"/>
    <mergeCell ref="AR10:BS10"/>
    <mergeCell ref="BT10:DA10"/>
    <mergeCell ref="I11:K11"/>
    <mergeCell ref="L11:AQ11"/>
    <mergeCell ref="AR11:BS11"/>
    <mergeCell ref="BT11:DA11"/>
    <mergeCell ref="I13:K13"/>
    <mergeCell ref="L13:AQ13"/>
    <mergeCell ref="AR13:BS13"/>
    <mergeCell ref="BT13:DA13"/>
    <mergeCell ref="I12:K12"/>
    <mergeCell ref="L12:AQ12"/>
    <mergeCell ref="AR12:BS12"/>
    <mergeCell ref="BT12:DA12"/>
    <mergeCell ref="A14:G16"/>
    <mergeCell ref="I14:AQ14"/>
    <mergeCell ref="AR14:BS14"/>
    <mergeCell ref="BT14:DA14"/>
    <mergeCell ref="I15:K15"/>
    <mergeCell ref="L15:AQ15"/>
    <mergeCell ref="AR15:BS15"/>
    <mergeCell ref="BT15:DA15"/>
    <mergeCell ref="I16:K16"/>
    <mergeCell ref="L16:AQ16"/>
    <mergeCell ref="AR16:BS16"/>
    <mergeCell ref="BT16:DA16"/>
    <mergeCell ref="I26:K26"/>
    <mergeCell ref="L26:AQ26"/>
    <mergeCell ref="AR26:BS26"/>
    <mergeCell ref="BT26:DA26"/>
    <mergeCell ref="A17:G20"/>
    <mergeCell ref="I17:AQ17"/>
    <mergeCell ref="AR17:BS17"/>
    <mergeCell ref="BT17:DA17"/>
    <mergeCell ref="I18:K18"/>
    <mergeCell ref="L18:AQ18"/>
    <mergeCell ref="AR18:BS18"/>
    <mergeCell ref="BT18:DA18"/>
    <mergeCell ref="I20:K20"/>
    <mergeCell ref="L20:AQ20"/>
    <mergeCell ref="AR20:BS20"/>
    <mergeCell ref="BT20:DA20"/>
    <mergeCell ref="BT24:DA24"/>
    <mergeCell ref="I25:K25"/>
    <mergeCell ref="L25:AQ25"/>
    <mergeCell ref="AR25:BS25"/>
    <mergeCell ref="BT25:DA25"/>
    <mergeCell ref="A21:G23"/>
    <mergeCell ref="I21:AQ21"/>
    <mergeCell ref="AR21:BS21"/>
    <mergeCell ref="BT21:DA21"/>
    <mergeCell ref="I22:K22"/>
    <mergeCell ref="L22:AQ22"/>
    <mergeCell ref="AR22:BS22"/>
    <mergeCell ref="BT22:DA22"/>
    <mergeCell ref="I23:K23"/>
    <mergeCell ref="L23:AQ23"/>
    <mergeCell ref="AR23:BS23"/>
    <mergeCell ref="BT23:DA23"/>
    <mergeCell ref="I8:K8"/>
    <mergeCell ref="L8:AQ8"/>
    <mergeCell ref="AR8:BS8"/>
    <mergeCell ref="BT8:DA8"/>
    <mergeCell ref="I19:K19"/>
    <mergeCell ref="L19:AQ19"/>
    <mergeCell ref="AR19:BS19"/>
    <mergeCell ref="BT19:DA19"/>
    <mergeCell ref="A32:DA32"/>
    <mergeCell ref="A27:G29"/>
    <mergeCell ref="I27:AQ27"/>
    <mergeCell ref="AR27:BS27"/>
    <mergeCell ref="BT27:DA27"/>
    <mergeCell ref="I28:K28"/>
    <mergeCell ref="L28:AQ28"/>
    <mergeCell ref="AR28:BS28"/>
    <mergeCell ref="BT28:DA28"/>
    <mergeCell ref="I29:K29"/>
    <mergeCell ref="L29:AQ29"/>
    <mergeCell ref="AR29:BS29"/>
    <mergeCell ref="BT29:DA29"/>
    <mergeCell ref="A24:G26"/>
    <mergeCell ref="I24:AQ24"/>
    <mergeCell ref="AR24:BS24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A13"/>
  <sheetViews>
    <sheetView tabSelected="1" zoomScaleNormal="100" zoomScaleSheetLayoutView="100" workbookViewId="0">
      <selection activeCell="DP5" sqref="DN5:DP5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J1" s="13" t="s">
        <v>102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3"/>
    </row>
    <row r="3" spans="1:105" s="20" customFormat="1" ht="98.25" customHeight="1">
      <c r="A3" s="138" t="s">
        <v>2</v>
      </c>
      <c r="B3" s="139"/>
      <c r="C3" s="139"/>
      <c r="D3" s="139"/>
      <c r="E3" s="139"/>
      <c r="F3" s="139"/>
      <c r="G3" s="140"/>
      <c r="H3" s="138" t="s">
        <v>104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40"/>
      <c r="AJ3" s="138" t="s">
        <v>106</v>
      </c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40"/>
      <c r="BA3" s="138" t="s">
        <v>21</v>
      </c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40"/>
      <c r="BP3" s="138" t="s">
        <v>103</v>
      </c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40"/>
      <c r="CI3" s="138" t="s">
        <v>105</v>
      </c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40"/>
    </row>
    <row r="4" spans="1:105" s="20" customFormat="1">
      <c r="A4" s="176" t="s">
        <v>22</v>
      </c>
      <c r="B4" s="177"/>
      <c r="C4" s="177"/>
      <c r="D4" s="177"/>
      <c r="E4" s="177"/>
      <c r="F4" s="177"/>
      <c r="G4" s="178"/>
      <c r="H4" s="94">
        <v>2</v>
      </c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6"/>
      <c r="AJ4" s="94">
        <v>3</v>
      </c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6"/>
      <c r="BA4" s="141" t="s">
        <v>28</v>
      </c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3"/>
      <c r="BP4" s="141" t="s">
        <v>29</v>
      </c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3"/>
      <c r="CI4" s="94">
        <v>6</v>
      </c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6"/>
    </row>
    <row r="5" spans="1:105" ht="151.80000000000001" customHeight="1">
      <c r="A5" s="176" t="s">
        <v>22</v>
      </c>
      <c r="B5" s="177"/>
      <c r="C5" s="177"/>
      <c r="D5" s="177"/>
      <c r="E5" s="177"/>
      <c r="F5" s="177"/>
      <c r="G5" s="178"/>
      <c r="H5" s="150" t="s">
        <v>190</v>
      </c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2"/>
      <c r="AJ5" s="157" t="s">
        <v>155</v>
      </c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9"/>
      <c r="BA5" s="141" t="s">
        <v>191</v>
      </c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3"/>
      <c r="BP5" s="173">
        <v>0</v>
      </c>
      <c r="BQ5" s="174"/>
      <c r="BR5" s="174"/>
      <c r="BS5" s="174"/>
      <c r="BT5" s="174"/>
      <c r="BU5" s="174"/>
      <c r="BV5" s="174"/>
      <c r="BW5" s="174"/>
      <c r="BX5" s="174"/>
      <c r="BY5" s="174"/>
      <c r="BZ5" s="174"/>
      <c r="CA5" s="174"/>
      <c r="CB5" s="174"/>
      <c r="CC5" s="174"/>
      <c r="CD5" s="174"/>
      <c r="CE5" s="174"/>
      <c r="CF5" s="174"/>
      <c r="CG5" s="174"/>
      <c r="CH5" s="175"/>
      <c r="CI5" s="94" t="s">
        <v>198</v>
      </c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6"/>
    </row>
    <row r="6" spans="1:105" ht="33" customHeight="1">
      <c r="A6" s="176" t="s">
        <v>23</v>
      </c>
      <c r="B6" s="177"/>
      <c r="C6" s="177"/>
      <c r="D6" s="177"/>
      <c r="E6" s="177"/>
      <c r="F6" s="177"/>
      <c r="G6" s="178"/>
      <c r="H6" s="150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2"/>
      <c r="AJ6" s="157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9"/>
      <c r="BA6" s="141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3"/>
      <c r="BP6" s="179"/>
      <c r="BQ6" s="180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0"/>
      <c r="CC6" s="180"/>
      <c r="CD6" s="180"/>
      <c r="CE6" s="180"/>
      <c r="CF6" s="180"/>
      <c r="CG6" s="180"/>
      <c r="CH6" s="181"/>
      <c r="CI6" s="94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6"/>
    </row>
    <row r="7" spans="1:105" ht="33" customHeight="1">
      <c r="A7" s="176" t="s">
        <v>24</v>
      </c>
      <c r="B7" s="177"/>
      <c r="C7" s="177"/>
      <c r="D7" s="177"/>
      <c r="E7" s="177"/>
      <c r="F7" s="177"/>
      <c r="G7" s="178"/>
      <c r="H7" s="150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2"/>
      <c r="AJ7" s="157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9"/>
      <c r="BA7" s="141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3"/>
      <c r="BP7" s="179"/>
      <c r="BQ7" s="180"/>
      <c r="BR7" s="180"/>
      <c r="BS7" s="180"/>
      <c r="BT7" s="180"/>
      <c r="BU7" s="180"/>
      <c r="BV7" s="180"/>
      <c r="BW7" s="180"/>
      <c r="BX7" s="180"/>
      <c r="BY7" s="180"/>
      <c r="BZ7" s="180"/>
      <c r="CA7" s="180"/>
      <c r="CB7" s="180"/>
      <c r="CC7" s="180"/>
      <c r="CD7" s="180"/>
      <c r="CE7" s="180"/>
      <c r="CF7" s="180"/>
      <c r="CG7" s="180"/>
      <c r="CH7" s="181"/>
      <c r="CI7" s="94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6"/>
    </row>
    <row r="9" spans="1:10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105" ht="18" customHeight="1">
      <c r="A10" s="32" t="s">
        <v>107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</row>
    <row r="11" spans="1:105" ht="27.75" customHeight="1">
      <c r="A11" s="32" t="s">
        <v>25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</row>
    <row r="12" spans="1:105" ht="57.75" customHeight="1">
      <c r="A12" s="182" t="s">
        <v>108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2"/>
      <c r="BY12" s="182"/>
      <c r="BZ12" s="182"/>
      <c r="CA12" s="182"/>
      <c r="CB12" s="182"/>
      <c r="CC12" s="182"/>
      <c r="CD12" s="182"/>
      <c r="CE12" s="182"/>
      <c r="CF12" s="182"/>
      <c r="CG12" s="182"/>
      <c r="CH12" s="182"/>
      <c r="CI12" s="182"/>
      <c r="CJ12" s="182"/>
      <c r="CK12" s="182"/>
      <c r="CL12" s="182"/>
      <c r="CM12" s="182"/>
      <c r="CN12" s="182"/>
      <c r="CO12" s="182"/>
      <c r="CP12" s="182"/>
      <c r="CQ12" s="182"/>
      <c r="CR12" s="182"/>
      <c r="CS12" s="182"/>
      <c r="CT12" s="182"/>
      <c r="CU12" s="182"/>
      <c r="CV12" s="182"/>
      <c r="CW12" s="182"/>
      <c r="CX12" s="182"/>
      <c r="CY12" s="182"/>
      <c r="CZ12" s="182"/>
      <c r="DA12" s="182"/>
    </row>
    <row r="13" spans="1:105" ht="3" customHeight="1"/>
  </sheetData>
  <mergeCells count="33">
    <mergeCell ref="BP4:CH4"/>
    <mergeCell ref="CI4:DA4"/>
    <mergeCell ref="A12:DA12"/>
    <mergeCell ref="A4:G4"/>
    <mergeCell ref="H4:AI4"/>
    <mergeCell ref="AJ4:AZ4"/>
    <mergeCell ref="BA4:BO4"/>
    <mergeCell ref="BP6:CH6"/>
    <mergeCell ref="CI6:DA6"/>
    <mergeCell ref="A5:G5"/>
    <mergeCell ref="CI5:DA5"/>
    <mergeCell ref="A6:G6"/>
    <mergeCell ref="H6:AI6"/>
    <mergeCell ref="AJ6:AZ6"/>
    <mergeCell ref="BA6:BO6"/>
    <mergeCell ref="H5:AI5"/>
    <mergeCell ref="BP3:CH3"/>
    <mergeCell ref="CI3:DA3"/>
    <mergeCell ref="A3:G3"/>
    <mergeCell ref="H3:AI3"/>
    <mergeCell ref="AJ3:AZ3"/>
    <mergeCell ref="BA3:BO3"/>
    <mergeCell ref="AJ5:AZ5"/>
    <mergeCell ref="BA5:BO5"/>
    <mergeCell ref="BP5:CH5"/>
    <mergeCell ref="A11:DA11"/>
    <mergeCell ref="A7:G7"/>
    <mergeCell ref="H7:AI7"/>
    <mergeCell ref="AJ7:AZ7"/>
    <mergeCell ref="BA7:BO7"/>
    <mergeCell ref="BP7:CH7"/>
    <mergeCell ref="CI7:DA7"/>
    <mergeCell ref="A10:DA10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A17"/>
  <sheetViews>
    <sheetView zoomScaleNormal="100" zoomScaleSheetLayoutView="100" workbookViewId="0">
      <selection activeCell="G6" sqref="G6:AF6"/>
    </sheetView>
  </sheetViews>
  <sheetFormatPr defaultColWidth="0.88671875" defaultRowHeight="15.6"/>
  <cols>
    <col min="1" max="16384" width="0.88671875" style="1"/>
  </cols>
  <sheetData>
    <row r="1" spans="1:105" s="3" customFormat="1">
      <c r="C1" s="13"/>
      <c r="D1" s="13"/>
      <c r="E1" s="13"/>
      <c r="F1" s="13"/>
      <c r="G1" s="13"/>
      <c r="H1" s="13"/>
      <c r="J1" s="13" t="s">
        <v>109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s="3" customFormat="1">
      <c r="C2" s="13"/>
      <c r="D2" s="13"/>
      <c r="E2" s="13"/>
      <c r="F2" s="13"/>
      <c r="G2" s="13"/>
      <c r="H2" s="13"/>
      <c r="J2" s="13" t="s">
        <v>110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67.5" customHeight="1">
      <c r="A4" s="138" t="s">
        <v>2</v>
      </c>
      <c r="B4" s="139"/>
      <c r="C4" s="139"/>
      <c r="D4" s="139"/>
      <c r="E4" s="139"/>
      <c r="F4" s="140"/>
      <c r="G4" s="138" t="s">
        <v>32</v>
      </c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40"/>
      <c r="AG4" s="138" t="s">
        <v>111</v>
      </c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40"/>
      <c r="BD4" s="138" t="s">
        <v>112</v>
      </c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40"/>
      <c r="BS4" s="138" t="s">
        <v>26</v>
      </c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40"/>
      <c r="CH4" s="138" t="s">
        <v>27</v>
      </c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40"/>
    </row>
    <row r="5" spans="1:105" s="20" customFormat="1">
      <c r="A5" s="176" t="s">
        <v>22</v>
      </c>
      <c r="B5" s="177"/>
      <c r="C5" s="177"/>
      <c r="D5" s="177"/>
      <c r="E5" s="177"/>
      <c r="F5" s="178"/>
      <c r="G5" s="94">
        <v>2</v>
      </c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6"/>
      <c r="AG5" s="141" t="s">
        <v>24</v>
      </c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3"/>
      <c r="BD5" s="94">
        <v>4</v>
      </c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6"/>
      <c r="BS5" s="94">
        <v>5</v>
      </c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6"/>
      <c r="CH5" s="94">
        <v>6</v>
      </c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6"/>
    </row>
    <row r="6" spans="1:105" ht="33" customHeight="1">
      <c r="A6" s="176" t="s">
        <v>22</v>
      </c>
      <c r="B6" s="177"/>
      <c r="C6" s="177"/>
      <c r="D6" s="177"/>
      <c r="E6" s="177"/>
      <c r="F6" s="178"/>
      <c r="G6" s="157" t="s">
        <v>194</v>
      </c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9"/>
      <c r="AG6" s="150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2"/>
      <c r="BD6" s="94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6"/>
      <c r="BS6" s="94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6"/>
      <c r="CH6" s="150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1"/>
      <c r="CZ6" s="151"/>
      <c r="DA6" s="152"/>
    </row>
    <row r="7" spans="1:105" ht="33" customHeight="1">
      <c r="A7" s="176" t="s">
        <v>23</v>
      </c>
      <c r="B7" s="177"/>
      <c r="C7" s="177"/>
      <c r="D7" s="177"/>
      <c r="E7" s="177"/>
      <c r="F7" s="178"/>
      <c r="G7" s="157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9"/>
      <c r="AG7" s="150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2"/>
      <c r="BD7" s="94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6"/>
      <c r="BS7" s="94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6"/>
      <c r="CH7" s="150"/>
      <c r="CI7" s="151"/>
      <c r="CJ7" s="151"/>
      <c r="CK7" s="151"/>
      <c r="CL7" s="151"/>
      <c r="CM7" s="151"/>
      <c r="CN7" s="151"/>
      <c r="CO7" s="151"/>
      <c r="CP7" s="151"/>
      <c r="CQ7" s="151"/>
      <c r="CR7" s="151"/>
      <c r="CS7" s="151"/>
      <c r="CT7" s="151"/>
      <c r="CU7" s="151"/>
      <c r="CV7" s="151"/>
      <c r="CW7" s="151"/>
      <c r="CX7" s="151"/>
      <c r="CY7" s="151"/>
      <c r="CZ7" s="151"/>
      <c r="DA7" s="152"/>
    </row>
    <row r="8" spans="1:105" ht="33" customHeight="1">
      <c r="A8" s="176" t="s">
        <v>24</v>
      </c>
      <c r="B8" s="177"/>
      <c r="C8" s="177"/>
      <c r="D8" s="177"/>
      <c r="E8" s="177"/>
      <c r="F8" s="178"/>
      <c r="G8" s="157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9"/>
      <c r="AG8" s="150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2"/>
      <c r="BD8" s="94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6"/>
      <c r="BS8" s="94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6"/>
      <c r="CH8" s="150"/>
      <c r="CI8" s="151"/>
      <c r="CJ8" s="151"/>
      <c r="CK8" s="151"/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1"/>
      <c r="CW8" s="151"/>
      <c r="CX8" s="151"/>
      <c r="CY8" s="151"/>
      <c r="CZ8" s="151"/>
      <c r="DA8" s="152"/>
    </row>
    <row r="9" spans="1:105" ht="33" customHeight="1">
      <c r="A9" s="176" t="s">
        <v>28</v>
      </c>
      <c r="B9" s="177"/>
      <c r="C9" s="177"/>
      <c r="D9" s="177"/>
      <c r="E9" s="177"/>
      <c r="F9" s="178"/>
      <c r="G9" s="157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9"/>
      <c r="AG9" s="150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2"/>
      <c r="BD9" s="94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6"/>
      <c r="BS9" s="94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6"/>
      <c r="CH9" s="150"/>
      <c r="CI9" s="151"/>
      <c r="CJ9" s="151"/>
      <c r="CK9" s="151"/>
      <c r="CL9" s="151"/>
      <c r="CM9" s="151"/>
      <c r="CN9" s="151"/>
      <c r="CO9" s="151"/>
      <c r="CP9" s="151"/>
      <c r="CQ9" s="151"/>
      <c r="CR9" s="151"/>
      <c r="CS9" s="151"/>
      <c r="CT9" s="151"/>
      <c r="CU9" s="151"/>
      <c r="CV9" s="151"/>
      <c r="CW9" s="151"/>
      <c r="CX9" s="151"/>
      <c r="CY9" s="151"/>
      <c r="CZ9" s="151"/>
      <c r="DA9" s="152"/>
    </row>
    <row r="10" spans="1:105" ht="33" customHeight="1">
      <c r="A10" s="176" t="s">
        <v>29</v>
      </c>
      <c r="B10" s="177"/>
      <c r="C10" s="177"/>
      <c r="D10" s="177"/>
      <c r="E10" s="177"/>
      <c r="F10" s="178"/>
      <c r="G10" s="157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9"/>
      <c r="AG10" s="150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2"/>
      <c r="BD10" s="94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6"/>
      <c r="BS10" s="94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6"/>
      <c r="CH10" s="150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152"/>
    </row>
    <row r="12" spans="1:10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105" ht="43.5" customHeight="1">
      <c r="A13" s="32" t="s">
        <v>113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</row>
    <row r="14" spans="1:105" ht="40.5" customHeight="1">
      <c r="A14" s="32" t="s">
        <v>30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</row>
    <row r="15" spans="1:105" ht="27.75" customHeight="1">
      <c r="A15" s="32" t="s">
        <v>31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</row>
    <row r="16" spans="1:105" ht="27.75" customHeight="1">
      <c r="A16" s="32" t="s">
        <v>114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</row>
    <row r="17" ht="3" customHeight="1"/>
  </sheetData>
  <mergeCells count="46">
    <mergeCell ref="BS5:CG5"/>
    <mergeCell ref="CH5:DA5"/>
    <mergeCell ref="A5:F5"/>
    <mergeCell ref="G5:AF5"/>
    <mergeCell ref="AG5:BC5"/>
    <mergeCell ref="BD5:BR5"/>
    <mergeCell ref="BS4:CG4"/>
    <mergeCell ref="CH4:DA4"/>
    <mergeCell ref="A4:F4"/>
    <mergeCell ref="G4:AF4"/>
    <mergeCell ref="AG4:BC4"/>
    <mergeCell ref="BD4:BR4"/>
    <mergeCell ref="A7:F7"/>
    <mergeCell ref="G7:AF7"/>
    <mergeCell ref="AG7:BC7"/>
    <mergeCell ref="BD7:BR7"/>
    <mergeCell ref="A6:F6"/>
    <mergeCell ref="G6:AF6"/>
    <mergeCell ref="AG6:BC6"/>
    <mergeCell ref="BD6:BR6"/>
    <mergeCell ref="BS6:CG6"/>
    <mergeCell ref="CH6:DA6"/>
    <mergeCell ref="BS7:CG7"/>
    <mergeCell ref="CH7:DA7"/>
    <mergeCell ref="BS8:CG8"/>
    <mergeCell ref="CH8:DA8"/>
    <mergeCell ref="BS9:CG9"/>
    <mergeCell ref="CH9:DA9"/>
    <mergeCell ref="A8:F8"/>
    <mergeCell ref="G8:AF8"/>
    <mergeCell ref="A9:F9"/>
    <mergeCell ref="G9:AF9"/>
    <mergeCell ref="AG9:BC9"/>
    <mergeCell ref="BD9:BR9"/>
    <mergeCell ref="AG8:BC8"/>
    <mergeCell ref="BD8:BR8"/>
    <mergeCell ref="A15:DA15"/>
    <mergeCell ref="A16:DA16"/>
    <mergeCell ref="BS10:CG10"/>
    <mergeCell ref="CH10:DA10"/>
    <mergeCell ref="A13:DA13"/>
    <mergeCell ref="A14:DA14"/>
    <mergeCell ref="A10:F10"/>
    <mergeCell ref="G10:AF10"/>
    <mergeCell ref="AG10:BC10"/>
    <mergeCell ref="BD10:BR10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A19"/>
  <sheetViews>
    <sheetView zoomScaleNormal="100" zoomScaleSheetLayoutView="100" workbookViewId="0">
      <selection activeCell="G5" sqref="G5:AC5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J1" s="13" t="s">
        <v>115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3.75" customHeight="1">
      <c r="A3" s="138" t="s">
        <v>2</v>
      </c>
      <c r="B3" s="139"/>
      <c r="C3" s="139"/>
      <c r="D3" s="139"/>
      <c r="E3" s="139"/>
      <c r="F3" s="140"/>
      <c r="G3" s="138" t="s">
        <v>34</v>
      </c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40"/>
      <c r="AD3" s="138" t="s">
        <v>116</v>
      </c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40"/>
      <c r="BD3" s="138" t="s">
        <v>117</v>
      </c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40"/>
      <c r="BV3" s="138" t="s">
        <v>33</v>
      </c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40"/>
      <c r="CK3" s="138" t="s">
        <v>118</v>
      </c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40"/>
    </row>
    <row r="4" spans="1:105" s="20" customFormat="1">
      <c r="A4" s="176" t="s">
        <v>22</v>
      </c>
      <c r="B4" s="177"/>
      <c r="C4" s="177"/>
      <c r="D4" s="177"/>
      <c r="E4" s="177"/>
      <c r="F4" s="178"/>
      <c r="G4" s="94">
        <v>2</v>
      </c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6"/>
      <c r="AD4" s="94">
        <v>3</v>
      </c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6"/>
      <c r="BD4" s="94">
        <v>4</v>
      </c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6"/>
      <c r="BV4" s="94">
        <v>5</v>
      </c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6"/>
      <c r="CK4" s="94">
        <v>6</v>
      </c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6"/>
    </row>
    <row r="5" spans="1:105" ht="33" customHeight="1">
      <c r="A5" s="176" t="s">
        <v>22</v>
      </c>
      <c r="B5" s="177"/>
      <c r="C5" s="177"/>
      <c r="D5" s="177"/>
      <c r="E5" s="177"/>
      <c r="F5" s="178"/>
      <c r="G5" s="157" t="s">
        <v>194</v>
      </c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9"/>
      <c r="AD5" s="157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9"/>
      <c r="BD5" s="94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6"/>
      <c r="BV5" s="94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6"/>
      <c r="CK5" s="94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6"/>
    </row>
    <row r="6" spans="1:105" ht="33" customHeight="1">
      <c r="A6" s="176" t="s">
        <v>23</v>
      </c>
      <c r="B6" s="177"/>
      <c r="C6" s="177"/>
      <c r="D6" s="177"/>
      <c r="E6" s="177"/>
      <c r="F6" s="178"/>
      <c r="G6" s="157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9"/>
      <c r="AD6" s="157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9"/>
      <c r="BD6" s="94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6"/>
      <c r="BV6" s="94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6"/>
      <c r="CK6" s="94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6"/>
    </row>
    <row r="7" spans="1:105" ht="33" customHeight="1">
      <c r="A7" s="176" t="s">
        <v>24</v>
      </c>
      <c r="B7" s="177"/>
      <c r="C7" s="177"/>
      <c r="D7" s="177"/>
      <c r="E7" s="177"/>
      <c r="F7" s="178"/>
      <c r="G7" s="157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9"/>
      <c r="AD7" s="157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9"/>
      <c r="BD7" s="94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6"/>
      <c r="BV7" s="94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6"/>
      <c r="CK7" s="94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6"/>
    </row>
    <row r="8" spans="1:105" ht="33" customHeight="1">
      <c r="A8" s="176" t="s">
        <v>28</v>
      </c>
      <c r="B8" s="177"/>
      <c r="C8" s="177"/>
      <c r="D8" s="177"/>
      <c r="E8" s="177"/>
      <c r="F8" s="178"/>
      <c r="G8" s="157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9"/>
      <c r="AD8" s="157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9"/>
      <c r="BD8" s="94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6"/>
      <c r="BV8" s="94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6"/>
      <c r="CK8" s="94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6"/>
    </row>
    <row r="9" spans="1:105" ht="33" customHeight="1">
      <c r="A9" s="176" t="s">
        <v>29</v>
      </c>
      <c r="B9" s="177"/>
      <c r="C9" s="177"/>
      <c r="D9" s="177"/>
      <c r="E9" s="177"/>
      <c r="F9" s="178"/>
      <c r="G9" s="157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9"/>
      <c r="AD9" s="157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9"/>
      <c r="BD9" s="94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6"/>
      <c r="BV9" s="94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6"/>
      <c r="CK9" s="94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6"/>
    </row>
    <row r="10" spans="1:105" ht="33" customHeight="1">
      <c r="A10" s="176" t="s">
        <v>35</v>
      </c>
      <c r="B10" s="177"/>
      <c r="C10" s="177"/>
      <c r="D10" s="177"/>
      <c r="E10" s="177"/>
      <c r="F10" s="178"/>
      <c r="G10" s="157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9"/>
      <c r="AD10" s="157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9"/>
      <c r="BD10" s="94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6"/>
      <c r="BV10" s="94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6"/>
      <c r="CK10" s="94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6"/>
    </row>
    <row r="11" spans="1:105" ht="25.5" customHeight="1"/>
    <row r="12" spans="1:105">
      <c r="B12" s="4"/>
      <c r="C12" s="4"/>
      <c r="D12" s="4"/>
      <c r="E12" s="4"/>
      <c r="F12" s="4"/>
      <c r="G12" s="36" t="s">
        <v>119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</row>
    <row r="13" spans="1:105">
      <c r="A13" s="183" t="s">
        <v>120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/>
      <c r="CD13" s="183"/>
      <c r="CE13" s="183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</row>
    <row r="14" spans="1:105" ht="18.75" customHeight="1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1" t="s">
        <v>36</v>
      </c>
    </row>
    <row r="16" spans="1:10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29.25" customHeight="1">
      <c r="A17" s="32" t="s">
        <v>121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</row>
    <row r="18" spans="1:105" ht="41.25" customHeight="1">
      <c r="A18" s="32" t="s">
        <v>144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</row>
    <row r="19" spans="1:105" ht="3" customHeight="1"/>
  </sheetData>
  <mergeCells count="54">
    <mergeCell ref="A10:F10"/>
    <mergeCell ref="G10:AC10"/>
    <mergeCell ref="BV6:CJ6"/>
    <mergeCell ref="BV4:CJ4"/>
    <mergeCell ref="CK4:DA4"/>
    <mergeCell ref="G5:AC5"/>
    <mergeCell ref="A6:F6"/>
    <mergeCell ref="G6:AC6"/>
    <mergeCell ref="BD6:BU6"/>
    <mergeCell ref="A4:F4"/>
    <mergeCell ref="G4:AC4"/>
    <mergeCell ref="AD4:BC4"/>
    <mergeCell ref="BD4:BU4"/>
    <mergeCell ref="CK6:DA6"/>
    <mergeCell ref="AD6:BC6"/>
    <mergeCell ref="AD5:BC5"/>
    <mergeCell ref="AD3:BC3"/>
    <mergeCell ref="BD3:BU3"/>
    <mergeCell ref="BV5:CJ5"/>
    <mergeCell ref="BV3:CJ3"/>
    <mergeCell ref="CK3:DA3"/>
    <mergeCell ref="BD5:BU5"/>
    <mergeCell ref="BV7:CJ7"/>
    <mergeCell ref="CK7:DA7"/>
    <mergeCell ref="BV8:CJ8"/>
    <mergeCell ref="CK8:DA8"/>
    <mergeCell ref="A3:F3"/>
    <mergeCell ref="A5:F5"/>
    <mergeCell ref="A8:F8"/>
    <mergeCell ref="G8:AC8"/>
    <mergeCell ref="AD8:BC8"/>
    <mergeCell ref="BD8:BU8"/>
    <mergeCell ref="A7:F7"/>
    <mergeCell ref="G7:AC7"/>
    <mergeCell ref="AD7:BC7"/>
    <mergeCell ref="BD7:BU7"/>
    <mergeCell ref="CK5:DA5"/>
    <mergeCell ref="G3:AC3"/>
    <mergeCell ref="AD9:BC9"/>
    <mergeCell ref="BD9:BU9"/>
    <mergeCell ref="A17:DA17"/>
    <mergeCell ref="A18:DA18"/>
    <mergeCell ref="G12:DA12"/>
    <mergeCell ref="BV10:CJ10"/>
    <mergeCell ref="CK10:DA10"/>
    <mergeCell ref="AD10:BC10"/>
    <mergeCell ref="BD10:BU10"/>
    <mergeCell ref="A14:CZ14"/>
    <mergeCell ref="CF13:DA13"/>
    <mergeCell ref="A13:CE13"/>
    <mergeCell ref="BV9:CJ9"/>
    <mergeCell ref="CK9:DA9"/>
    <mergeCell ref="A9:F9"/>
    <mergeCell ref="G9:AC9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DA15"/>
  <sheetViews>
    <sheetView zoomScale="120" zoomScaleNormal="120" zoomScaleSheetLayoutView="100" workbookViewId="0">
      <selection activeCell="G6" sqref="G6:AA6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122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ht="18">
      <c r="C2" s="13"/>
      <c r="D2" s="13"/>
      <c r="E2" s="13"/>
      <c r="F2" s="13"/>
      <c r="G2" s="13"/>
      <c r="H2" s="13"/>
      <c r="I2" s="13"/>
      <c r="J2" s="13" t="s">
        <v>123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49.5" customHeight="1">
      <c r="A4" s="138" t="s">
        <v>2</v>
      </c>
      <c r="B4" s="139"/>
      <c r="C4" s="139"/>
      <c r="D4" s="139"/>
      <c r="E4" s="139"/>
      <c r="F4" s="140"/>
      <c r="G4" s="138" t="s">
        <v>51</v>
      </c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40"/>
      <c r="AB4" s="138" t="s">
        <v>37</v>
      </c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40"/>
      <c r="AW4" s="138" t="s">
        <v>38</v>
      </c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40"/>
      <c r="BQ4" s="138" t="s">
        <v>124</v>
      </c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40"/>
      <c r="CO4" s="138" t="s">
        <v>125</v>
      </c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40"/>
    </row>
    <row r="5" spans="1:105" s="20" customFormat="1">
      <c r="A5" s="76">
        <v>1</v>
      </c>
      <c r="B5" s="77"/>
      <c r="C5" s="77"/>
      <c r="D5" s="77"/>
      <c r="E5" s="77"/>
      <c r="F5" s="78"/>
      <c r="G5" s="94">
        <v>2</v>
      </c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6"/>
      <c r="AB5" s="94">
        <v>3</v>
      </c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6"/>
      <c r="AW5" s="94">
        <v>4</v>
      </c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6"/>
      <c r="BQ5" s="141" t="s">
        <v>29</v>
      </c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3"/>
      <c r="CO5" s="94">
        <v>6</v>
      </c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6"/>
    </row>
    <row r="6" spans="1:105" ht="33" customHeight="1">
      <c r="A6" s="76">
        <v>1</v>
      </c>
      <c r="B6" s="77"/>
      <c r="C6" s="77"/>
      <c r="D6" s="77"/>
      <c r="E6" s="77"/>
      <c r="F6" s="78"/>
      <c r="G6" s="157" t="s">
        <v>194</v>
      </c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9"/>
      <c r="AB6" s="150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2"/>
      <c r="AW6" s="150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2"/>
      <c r="BQ6" s="150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2"/>
      <c r="CO6" s="94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6"/>
    </row>
    <row r="7" spans="1:105" ht="33" customHeight="1">
      <c r="A7" s="76">
        <v>2</v>
      </c>
      <c r="B7" s="77"/>
      <c r="C7" s="77"/>
      <c r="D7" s="77"/>
      <c r="E7" s="77"/>
      <c r="F7" s="78"/>
      <c r="G7" s="157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9"/>
      <c r="AB7" s="150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2"/>
      <c r="AW7" s="150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2"/>
      <c r="BQ7" s="150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1"/>
      <c r="CG7" s="151"/>
      <c r="CH7" s="151"/>
      <c r="CI7" s="151"/>
      <c r="CJ7" s="151"/>
      <c r="CK7" s="151"/>
      <c r="CL7" s="151"/>
      <c r="CM7" s="151"/>
      <c r="CN7" s="152"/>
      <c r="CO7" s="94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6"/>
    </row>
    <row r="8" spans="1:105" ht="33" customHeight="1">
      <c r="A8" s="76">
        <v>3</v>
      </c>
      <c r="B8" s="77"/>
      <c r="C8" s="77"/>
      <c r="D8" s="77"/>
      <c r="E8" s="77"/>
      <c r="F8" s="78"/>
      <c r="G8" s="157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9"/>
      <c r="AB8" s="150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2"/>
      <c r="AW8" s="150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2"/>
      <c r="BQ8" s="150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  <c r="CN8" s="152"/>
      <c r="CO8" s="94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6"/>
    </row>
    <row r="10" spans="1:10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105" ht="18" customHeight="1">
      <c r="A11" s="32" t="s">
        <v>39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</row>
    <row r="12" spans="1:105">
      <c r="A12" s="32" t="s">
        <v>126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</row>
    <row r="13" spans="1:105">
      <c r="A13" s="32" t="s">
        <v>127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</row>
    <row r="14" spans="1:105" ht="28.5" customHeight="1">
      <c r="A14" s="32" t="s">
        <v>128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</row>
    <row r="15" spans="1:105" ht="3" customHeight="1"/>
  </sheetData>
  <mergeCells count="34">
    <mergeCell ref="BQ4:CN4"/>
    <mergeCell ref="CO4:DA4"/>
    <mergeCell ref="BQ5:CN5"/>
    <mergeCell ref="CO5:DA5"/>
    <mergeCell ref="A4:F4"/>
    <mergeCell ref="G4:AA4"/>
    <mergeCell ref="AB4:AV4"/>
    <mergeCell ref="AW4:BP4"/>
    <mergeCell ref="A5:F5"/>
    <mergeCell ref="G5:AA5"/>
    <mergeCell ref="AB5:AV5"/>
    <mergeCell ref="AW5:BP5"/>
    <mergeCell ref="BQ7:CN7"/>
    <mergeCell ref="CO7:DA7"/>
    <mergeCell ref="A6:F6"/>
    <mergeCell ref="G6:AA6"/>
    <mergeCell ref="A7:F7"/>
    <mergeCell ref="G7:AA7"/>
    <mergeCell ref="AB7:AV7"/>
    <mergeCell ref="AW7:BP7"/>
    <mergeCell ref="AB6:AV6"/>
    <mergeCell ref="AW6:BP6"/>
    <mergeCell ref="BQ6:CN6"/>
    <mergeCell ref="CO6:DA6"/>
    <mergeCell ref="A13:DA13"/>
    <mergeCell ref="A14:DA14"/>
    <mergeCell ref="BQ8:CN8"/>
    <mergeCell ref="CO8:DA8"/>
    <mergeCell ref="A11:DA11"/>
    <mergeCell ref="A12:DA12"/>
    <mergeCell ref="A8:F8"/>
    <mergeCell ref="G8:AA8"/>
    <mergeCell ref="AB8:AV8"/>
    <mergeCell ref="AW8:BP8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стр.1</vt:lpstr>
      <vt:lpstr>стр.2_Разд.1</vt:lpstr>
      <vt:lpstr>стр.3_Разд.2</vt:lpstr>
      <vt:lpstr>стр.4_Разд.3_3.1</vt:lpstr>
      <vt:lpstr>стр.5_3.2</vt:lpstr>
      <vt:lpstr>стр.6_Разд.4</vt:lpstr>
      <vt:lpstr>стр.7_Разд.5_5.1</vt:lpstr>
      <vt:lpstr>стр.8_5.2</vt:lpstr>
      <vt:lpstr>стр.9_Разд.6_6.1</vt:lpstr>
      <vt:lpstr>стр.10_6.2</vt:lpstr>
      <vt:lpstr>стр.1!Область_печати</vt:lpstr>
      <vt:lpstr>стр.10_6.2!Область_печати</vt:lpstr>
      <vt:lpstr>стр.2_Разд.1!Область_печати</vt:lpstr>
      <vt:lpstr>стр.3_Разд.2!Область_печати</vt:lpstr>
      <vt:lpstr>стр.4_Разд.3_3.1!Область_печати</vt:lpstr>
      <vt:lpstr>стр.5_3.2!Область_печати</vt:lpstr>
      <vt:lpstr>стр.6_Разд.4!Область_печати</vt:lpstr>
      <vt:lpstr>стр.7_Разд.5_5.1!Область_печати</vt:lpstr>
      <vt:lpstr>стр.8_5.2!Область_печати</vt:lpstr>
      <vt:lpstr>стр.9_Разд.6_6.1!Область_печати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БУХАЛТ2</cp:lastModifiedBy>
  <cp:lastPrinted>2014-06-26T07:43:28Z</cp:lastPrinted>
  <dcterms:created xsi:type="dcterms:W3CDTF">2008-12-26T10:02:50Z</dcterms:created>
  <dcterms:modified xsi:type="dcterms:W3CDTF">2020-04-15T06:54:54Z</dcterms:modified>
</cp:coreProperties>
</file>