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<sst xmlns="http://schemas.openxmlformats.org/spreadsheetml/2006/main" count="265" uniqueCount="168">
  <si>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</si>
  <si>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</si>
  <si>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</si>
  <si>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</si>
  <si>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</si>
  <si>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</si>
  <si>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</si>
  <si>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</si>
  <si>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</si>
  <si>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</si>
  <si>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</si>
  <si>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</si>
  <si>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</si>
  <si>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</si>
  <si>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</si>
  <si>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</si>
  <si>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</si>
  <si>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</si>
  <si>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</si>
  <si>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</si>
  <si>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</si>
  <si>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</si>
  <si>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</si>
  <si>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</si>
  <si>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</si>
  <si>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</si>
  <si>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</si>
  <si>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</si>
  <si>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</si>
  <si>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</si>
  <si>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</si>
  <si>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</si>
  <si>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</si>
  <si>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</si>
  <si>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</si>
  <si>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</si>
  <si>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</si>
  <si>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</si>
  <si>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</si>
  <si>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</si>
  <si>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</si>
  <si>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</si>
  <si>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</si>
  <si>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</si>
  <si>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</si>
  <si>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</si>
  <si>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</si>
  <si>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</si>
  <si>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</si>
  <si>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</si>
  <si>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</si>
  <si>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</si>
  <si>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</si>
  <si>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</si>
  <si>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</si>
  <si>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</si>
  <si>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</si>
  <si>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</si>
  <si>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</si>
  <si>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</si>
  <si>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</si>
  <si>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</si>
  <si>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</si>
  <si>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</si>
  <si>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</si>
  <si>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</si>
  <si>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</si>
  <si>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</si>
  <si>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</si>
  <si>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</si>
  <si>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</si>
  <si>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</si>
  <si>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</si>
  <si>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</si>
  <si>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</si>
  <si>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</si>
  <si>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</si>
  <si>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</si>
  <si>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</si>
  <si>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</si>
  <si>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</si>
  <si>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</si>
  <si>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</si>
  <si>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</si>
  <si>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</si>
  <si>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</si>
  <si>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</si>
  <si>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</si>
  <si>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</si>
  <si>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</si>
  <si>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</si>
  <si>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</si>
  <si>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</si>
  <si>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</si>
  <si>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</si>
  <si>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</si>
  <si>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</si>
  <si>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</si>
  <si>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</si>
  <si>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</si>
  <si>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</si>
  <si>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</si>
  <si>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</si>
  <si>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</si>
  <si>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</si>
  <si>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</si>
  <si>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</si>
  <si>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</si>
  <si>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</si>
  <si>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</si>
  <si>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</si>
  <si>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</si>
  <si>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</si>
  <si>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</si>
  <si>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</si>
  <si>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</si>
  <si>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</si>
  <si>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</si>
  <si>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</si>
  <si>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</si>
  <si>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</si>
  <si>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</si>
  <si>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</si>
  <si>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</si>
  <si>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</si>
  <si>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</si>
  <si>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</si>
  <si>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</si>
  <si>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</si>
  <si>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</si>
  <si>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</si>
  <si>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</si>
  <si>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</si>
  <si>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</si>
  <si>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</si>
  <si>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</si>
  <si>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</si>
  <si>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</si>
  <si>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</si>
  <si>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</si>
  <si>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</si>
  <si>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</si>
  <si>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</si>
  <si>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</si>
  <si>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</si>
  <si>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</si>
  <si>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</si>
  <si>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</si>
  <si>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</si>
  <si>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не имею</t>
  </si>
  <si>
    <t>текущий, рубль</t>
  </si>
  <si>
    <t>28</t>
  </si>
  <si>
    <t>марта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</si>
  <si>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</si>
  <si>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</si>
  <si>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</si>
  <si>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</si>
  <si>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</si>
  <si>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</si>
  <si>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</si>
  <si>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</si>
  <si>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</si>
  <si>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</si>
  <si>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</si>
  <si>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649490 РА с.Усть-Кокса, ул.Набережная, д.27 (649490 РА с.Усть-Кокса, пер.Мостовой 2-1)</t>
  </si>
  <si>
    <t>17</t>
  </si>
  <si>
    <t>04.12.2014</t>
  </si>
  <si>
    <t>18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</si>
</sst>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22" zoomScale="120" zoomScaleNormal="120" zoomScaleSheetLayoutView="120" workbookViewId="0">
      <selection activeCell="CZ37" sqref="CZ37"/>
    </sheetView>
  </sheetViews>
  <sheetFormatPr defaultColWidth="0.88671875" defaultRowHeight="15.6"/>
  <cols>
    <col min="1" max="16384" width="0.88671875" style="1"/>
  </cols>
  <sheetData>
    <row r="1" spans="1:10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1:105" ht="19.5" customHeight="1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1:10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1:105">
      <c r="H7" s="1" t="s">
        <v>0</v>
      </c>
      <c r="K7" s="31" t="s">
        <v>148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ht="27" customHeight="1">
      <c r="K8" s="32" t="s">
        <v>57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10" spans="1:105" ht="19.8">
      <c r="A10" s="35" t="s">
        <v>137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ht="16.8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ht="19.2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5" t="s">
        <v>153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>
      <c r="A15" s="22" t="s">
        <v>146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5">
      <c r="A17" s="22" t="s">
        <v>154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" t="s">
        <v>1</v>
      </c>
    </row>
    <row r="20" spans="1:105" ht="27.75" customHeight="1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5" ht="39.6" customHeight="1">
      <c r="A21" s="1" t="s">
        <v>60</v>
      </c>
      <c r="AK21" s="34" t="s">
        <v>164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3" t="s">
        <v>61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</row>
    <row r="23" spans="1:105" s="6" customFormat="1" ht="29.25" customHeight="1">
      <c r="A23" s="24" t="s">
        <v>161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>
      <c r="A27" s="26" t="s">
        <v>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>
      <c r="A29" s="26" t="s">
        <v>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>
      <c r="A32" s="28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2" t="s">
        <v>165</v>
      </c>
      <c r="AM32" s="22"/>
      <c r="AN32" s="22"/>
      <c r="AO32" s="22"/>
      <c r="AP32" s="27" t="s">
        <v>68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2" t="s">
        <v>165</v>
      </c>
      <c r="BM32" s="22"/>
      <c r="BN32" s="22"/>
      <c r="BO32" s="22"/>
      <c r="BP32" s="1" t="s">
        <v>65</v>
      </c>
    </row>
    <row r="33" spans="1:105">
      <c r="A33" s="25" t="s">
        <v>160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>
      <c r="A35" s="39" t="s">
        <v>69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>
      <c r="A36" s="1" t="s">
        <v>138</v>
      </c>
      <c r="AY36" s="29" t="s">
        <v>44</v>
      </c>
      <c r="AZ36" s="29"/>
      <c r="BA36" s="40" t="s">
        <v>162</v>
      </c>
      <c r="BB36" s="40"/>
      <c r="BC36" s="40"/>
      <c r="BD36" s="40"/>
      <c r="BE36" s="39" t="s">
        <v>44</v>
      </c>
      <c r="BF36" s="39"/>
      <c r="BH36" s="40" t="s">
        <v>163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29">
        <v>20</v>
      </c>
      <c r="BX36" s="29"/>
      <c r="BY36" s="29"/>
      <c r="BZ36" s="29"/>
      <c r="CA36" s="22" t="s">
        <v>165</v>
      </c>
      <c r="CB36" s="22"/>
      <c r="CC36" s="22"/>
      <c r="CD36" s="22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7" t="s">
        <v>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</row>
    <row r="40" spans="1:105" ht="39.75" customHeight="1">
      <c r="A40" s="37" t="s">
        <v>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</row>
    <row r="41" spans="1:105" ht="3" customHeight="1"/>
  </sheetData>
  <mergeCells count="42"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31:DA31"/>
    <mergeCell ref="AL32:AO32"/>
    <mergeCell ref="BL32:BO32"/>
    <mergeCell ref="AP32:BK32"/>
    <mergeCell ref="A32:AK32"/>
    <mergeCell ref="A19:CZ19"/>
    <mergeCell ref="A20:CZ20"/>
    <mergeCell ref="A23:DA23"/>
    <mergeCell ref="A28:DA28"/>
    <mergeCell ref="A29:DA2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AQ11" sqref="AQ11:DA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15" t="s">
        <v>2</v>
      </c>
      <c r="B3" s="116"/>
      <c r="C3" s="116"/>
      <c r="D3" s="116"/>
      <c r="E3" s="116"/>
      <c r="F3" s="117"/>
      <c r="G3" s="115" t="s">
        <v>40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115" t="s">
        <v>48</v>
      </c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7"/>
      <c r="AV3" s="115" t="s">
        <v>41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131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5" t="s">
        <v>42</v>
      </c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47"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9"/>
      <c r="AV4" s="47">
        <v>4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9"/>
      <c r="BP4" s="47">
        <v>5</v>
      </c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9"/>
      <c r="CJ4" s="47">
        <v>6</v>
      </c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27.6" customHeight="1">
      <c r="A5" s="156" t="s">
        <v>22</v>
      </c>
      <c r="B5" s="157"/>
      <c r="C5" s="157"/>
      <c r="D5" s="157"/>
      <c r="E5" s="157"/>
      <c r="F5" s="158"/>
      <c r="G5" s="165" t="s">
        <v>149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7"/>
      <c r="AV5" s="162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4"/>
      <c r="BP5" s="172"/>
      <c r="BQ5" s="173"/>
      <c r="BR5" s="173"/>
      <c r="BS5" s="173"/>
      <c r="BT5" s="173"/>
      <c r="BU5" s="173"/>
      <c r="BV5" s="173"/>
      <c r="BW5" s="173"/>
      <c r="BX5" s="173"/>
      <c r="BY5" s="119" t="s">
        <v>130</v>
      </c>
      <c r="BZ5" s="119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162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4"/>
      <c r="BP6" s="172"/>
      <c r="BQ6" s="173"/>
      <c r="BR6" s="173"/>
      <c r="BS6" s="173"/>
      <c r="BT6" s="173"/>
      <c r="BU6" s="173"/>
      <c r="BV6" s="173"/>
      <c r="BW6" s="173"/>
      <c r="BX6" s="173"/>
      <c r="BY6" s="119" t="s">
        <v>130</v>
      </c>
      <c r="BZ6" s="119"/>
      <c r="CA6" s="174"/>
      <c r="CB6" s="174"/>
      <c r="CC6" s="174"/>
      <c r="CD6" s="174"/>
      <c r="CE6" s="174"/>
      <c r="CF6" s="174"/>
      <c r="CG6" s="174"/>
      <c r="CH6" s="174"/>
      <c r="CI6" s="175"/>
      <c r="CJ6" s="165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7"/>
      <c r="AV7" s="162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4"/>
      <c r="BP7" s="172"/>
      <c r="BQ7" s="173"/>
      <c r="BR7" s="173"/>
      <c r="BS7" s="173"/>
      <c r="BT7" s="173"/>
      <c r="BU7" s="173"/>
      <c r="BV7" s="173"/>
      <c r="BW7" s="173"/>
      <c r="BX7" s="173"/>
      <c r="BY7" s="119" t="s">
        <v>130</v>
      </c>
      <c r="BZ7" s="119"/>
      <c r="CA7" s="174"/>
      <c r="CB7" s="174"/>
      <c r="CC7" s="174"/>
      <c r="CD7" s="174"/>
      <c r="CE7" s="174"/>
      <c r="CF7" s="174"/>
      <c r="CG7" s="174"/>
      <c r="CH7" s="174"/>
      <c r="CI7" s="175"/>
      <c r="CJ7" s="165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40" t="s">
        <v>151</v>
      </c>
      <c r="D11" s="40"/>
      <c r="E11" s="40"/>
      <c r="F11" s="40"/>
      <c r="G11" s="40"/>
      <c r="H11" s="1" t="s">
        <v>44</v>
      </c>
      <c r="K11" s="31" t="s">
        <v>152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9">
        <v>20</v>
      </c>
      <c r="AE11" s="29"/>
      <c r="AF11" s="29"/>
      <c r="AG11" s="29"/>
      <c r="AH11" s="29"/>
      <c r="AI11" s="22" t="s">
        <v>167</v>
      </c>
      <c r="AJ11" s="22"/>
      <c r="AK11" s="22"/>
      <c r="AL11" s="22"/>
      <c r="AM11" s="30" t="s">
        <v>45</v>
      </c>
      <c r="AN11" s="30"/>
      <c r="AO11" s="30"/>
      <c r="AP11" s="30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>
      <c r="AQ12" s="32" t="s">
        <v>132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</row>
    <row r="15" spans="1:10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7" t="s">
        <v>133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>
      <c r="A19" s="37" t="s">
        <v>134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ht="27.75" customHeight="1">
      <c r="A20" s="37" t="s">
        <v>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8.5" customHeight="1">
      <c r="A21" s="37" t="s">
        <v>135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41.25" customHeight="1">
      <c r="A22" s="37" t="s">
        <v>143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ht="28.5" customHeight="1">
      <c r="A23" s="37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3" customHeight="1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EL8" sqref="EK8:EL8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1" t="s">
        <v>2</v>
      </c>
      <c r="B3" s="42"/>
      <c r="C3" s="42"/>
      <c r="D3" s="42"/>
      <c r="E3" s="42"/>
      <c r="F3" s="42"/>
      <c r="G3" s="42"/>
      <c r="H3" s="42"/>
      <c r="I3" s="43"/>
      <c r="J3" s="41" t="s">
        <v>3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3"/>
      <c r="CD3" s="41" t="s">
        <v>140</v>
      </c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3"/>
    </row>
    <row r="4" spans="1:105" s="20" customFormat="1">
      <c r="A4" s="50">
        <v>1</v>
      </c>
      <c r="B4" s="51"/>
      <c r="C4" s="51"/>
      <c r="D4" s="51"/>
      <c r="E4" s="51"/>
      <c r="F4" s="51"/>
      <c r="G4" s="51"/>
      <c r="H4" s="51"/>
      <c r="I4" s="52"/>
      <c r="J4" s="60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44">
        <v>3</v>
      </c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6"/>
    </row>
    <row r="5" spans="1:105" s="15" customFormat="1" ht="31.5" customHeight="1">
      <c r="A5" s="50">
        <v>1</v>
      </c>
      <c r="B5" s="51"/>
      <c r="C5" s="51"/>
      <c r="D5" s="51"/>
      <c r="E5" s="51"/>
      <c r="F5" s="51"/>
      <c r="G5" s="51"/>
      <c r="H5" s="51"/>
      <c r="I5" s="52"/>
      <c r="J5" s="14"/>
      <c r="K5" s="53" t="s">
        <v>4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4"/>
      <c r="CD5" s="44">
        <v>763706.43</v>
      </c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6"/>
    </row>
    <row r="6" spans="1:105" s="15" customFormat="1" ht="31.5" customHeight="1">
      <c r="A6" s="60">
        <v>2</v>
      </c>
      <c r="B6" s="61"/>
      <c r="C6" s="61"/>
      <c r="D6" s="61"/>
      <c r="E6" s="61"/>
      <c r="F6" s="61"/>
      <c r="G6" s="61"/>
      <c r="H6" s="61"/>
      <c r="I6" s="62"/>
      <c r="J6" s="16"/>
      <c r="K6" s="63" t="s">
        <v>74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47" t="s">
        <v>149</v>
      </c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s="15" customFormat="1" ht="31.5" customHeight="1">
      <c r="A7" s="60">
        <v>3</v>
      </c>
      <c r="B7" s="61"/>
      <c r="C7" s="61"/>
      <c r="D7" s="61"/>
      <c r="E7" s="61"/>
      <c r="F7" s="61"/>
      <c r="G7" s="61"/>
      <c r="H7" s="61"/>
      <c r="I7" s="62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47" t="s">
        <v>149</v>
      </c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s="15" customFormat="1" ht="48" customHeight="1">
      <c r="A8" s="60">
        <v>4</v>
      </c>
      <c r="B8" s="61"/>
      <c r="C8" s="61"/>
      <c r="D8" s="61"/>
      <c r="E8" s="61"/>
      <c r="F8" s="61"/>
      <c r="G8" s="61"/>
      <c r="H8" s="61"/>
      <c r="I8" s="62"/>
      <c r="J8" s="16"/>
      <c r="K8" s="63" t="s">
        <v>76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47" t="s">
        <v>149</v>
      </c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s="15" customFormat="1" ht="48" customHeight="1">
      <c r="A9" s="60">
        <v>5</v>
      </c>
      <c r="B9" s="61"/>
      <c r="C9" s="61"/>
      <c r="D9" s="61"/>
      <c r="E9" s="61"/>
      <c r="F9" s="61"/>
      <c r="G9" s="61"/>
      <c r="H9" s="61"/>
      <c r="I9" s="62"/>
      <c r="J9" s="16"/>
      <c r="K9" s="63" t="s">
        <v>77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47" t="s">
        <v>149</v>
      </c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75" t="s">
        <v>6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6"/>
      <c r="CD10" s="69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1"/>
    </row>
    <row r="11" spans="1:105">
      <c r="A11" s="55"/>
      <c r="B11" s="56"/>
      <c r="C11" s="56"/>
      <c r="D11" s="56"/>
      <c r="E11" s="56"/>
      <c r="F11" s="56"/>
      <c r="G11" s="56"/>
      <c r="H11" s="56"/>
      <c r="I11" s="57"/>
      <c r="J11" s="11"/>
      <c r="K11" s="65" t="s">
        <v>7</v>
      </c>
      <c r="L11" s="65"/>
      <c r="M11" s="65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9"/>
      <c r="CD11" s="77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9"/>
    </row>
    <row r="12" spans="1:105">
      <c r="A12" s="55"/>
      <c r="B12" s="56"/>
      <c r="C12" s="56"/>
      <c r="D12" s="56"/>
      <c r="E12" s="56"/>
      <c r="F12" s="56"/>
      <c r="G12" s="56"/>
      <c r="H12" s="56"/>
      <c r="I12" s="57"/>
      <c r="J12" s="11"/>
      <c r="K12" s="65" t="s">
        <v>8</v>
      </c>
      <c r="L12" s="65"/>
      <c r="M12" s="6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9"/>
      <c r="CD12" s="72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4"/>
    </row>
    <row r="13" spans="1:105">
      <c r="A13" s="88"/>
      <c r="B13" s="89"/>
      <c r="C13" s="89"/>
      <c r="D13" s="89"/>
      <c r="E13" s="89"/>
      <c r="F13" s="89"/>
      <c r="G13" s="89"/>
      <c r="H13" s="89"/>
      <c r="I13" s="90"/>
      <c r="J13" s="11"/>
      <c r="K13" s="65" t="s">
        <v>9</v>
      </c>
      <c r="L13" s="65"/>
      <c r="M13" s="6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9"/>
      <c r="CD13" s="72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4"/>
    </row>
    <row r="14" spans="1:105">
      <c r="A14" s="80">
        <v>7</v>
      </c>
      <c r="B14" s="81"/>
      <c r="C14" s="81"/>
      <c r="D14" s="81"/>
      <c r="E14" s="81"/>
      <c r="F14" s="81"/>
      <c r="G14" s="81"/>
      <c r="H14" s="81"/>
      <c r="I14" s="82"/>
      <c r="J14" s="9"/>
      <c r="K14" s="86" t="s">
        <v>10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7"/>
      <c r="CD14" s="83">
        <f>CD5+CD11</f>
        <v>763706.43</v>
      </c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5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7" t="s">
        <v>75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27.75" customHeight="1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/>
  </sheetData>
  <mergeCells count="41"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  <mergeCell ref="K9:CC9"/>
    <mergeCell ref="A10:I10"/>
    <mergeCell ref="A9:I9"/>
    <mergeCell ref="N12:CC12"/>
    <mergeCell ref="K13:M13"/>
    <mergeCell ref="N13:CC13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CD3:DA3"/>
    <mergeCell ref="CD5:DA5"/>
    <mergeCell ref="CD6:DA6"/>
    <mergeCell ref="CD8:DA8"/>
    <mergeCell ref="CD9:DA9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10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15" t="s">
        <v>2</v>
      </c>
      <c r="B3" s="116"/>
      <c r="C3" s="116"/>
      <c r="D3" s="116"/>
      <c r="E3" s="116"/>
      <c r="F3" s="116"/>
      <c r="G3" s="117"/>
      <c r="H3" s="115" t="s">
        <v>80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81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7"/>
      <c r="AY3" s="115" t="s">
        <v>84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7"/>
      <c r="CB3" s="115" t="s">
        <v>85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9"/>
      <c r="AY4" s="118" t="s">
        <v>28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20"/>
      <c r="CB4" s="47">
        <v>5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s="15" customFormat="1" ht="32.25" customHeight="1">
      <c r="A5" s="121">
        <v>1</v>
      </c>
      <c r="B5" s="122"/>
      <c r="C5" s="122"/>
      <c r="D5" s="122"/>
      <c r="E5" s="122"/>
      <c r="F5" s="122"/>
      <c r="G5" s="123"/>
      <c r="H5" s="17"/>
      <c r="I5" s="127" t="s">
        <v>79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109" t="s">
        <v>149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4"/>
      <c r="CB5" s="9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15" customFormat="1">
      <c r="A6" s="124"/>
      <c r="B6" s="125"/>
      <c r="C6" s="125"/>
      <c r="D6" s="125"/>
      <c r="E6" s="125"/>
      <c r="F6" s="125"/>
      <c r="G6" s="126"/>
      <c r="H6" s="17"/>
      <c r="I6" s="106" t="s">
        <v>7</v>
      </c>
      <c r="J6" s="106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4"/>
      <c r="CB6" s="92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>
      <c r="A7" s="124"/>
      <c r="B7" s="125"/>
      <c r="C7" s="125"/>
      <c r="D7" s="125"/>
      <c r="E7" s="125"/>
      <c r="F7" s="125"/>
      <c r="G7" s="126"/>
      <c r="H7" s="17"/>
      <c r="I7" s="106" t="s">
        <v>8</v>
      </c>
      <c r="J7" s="106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112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4"/>
      <c r="CB7" s="92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>
      <c r="A8" s="124"/>
      <c r="B8" s="125"/>
      <c r="C8" s="125"/>
      <c r="D8" s="125"/>
      <c r="E8" s="125"/>
      <c r="F8" s="125"/>
      <c r="G8" s="126"/>
      <c r="H8" s="17"/>
      <c r="I8" s="106" t="s">
        <v>9</v>
      </c>
      <c r="J8" s="106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112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4"/>
      <c r="CB8" s="92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>
      <c r="A9" s="50"/>
      <c r="B9" s="51"/>
      <c r="C9" s="51"/>
      <c r="D9" s="51"/>
      <c r="E9" s="51"/>
      <c r="F9" s="51"/>
      <c r="G9" s="52"/>
      <c r="H9" s="18"/>
      <c r="I9" s="91"/>
      <c r="J9" s="91"/>
      <c r="K9" s="91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  <c r="AD9" s="97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100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2"/>
      <c r="CB9" s="103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</row>
    <row r="10" spans="1:105" s="15" customFormat="1" ht="47.25" customHeight="1">
      <c r="A10" s="121">
        <v>2</v>
      </c>
      <c r="B10" s="122"/>
      <c r="C10" s="122"/>
      <c r="D10" s="122"/>
      <c r="E10" s="122"/>
      <c r="F10" s="122"/>
      <c r="G10" s="123"/>
      <c r="H10" s="19"/>
      <c r="I10" s="135" t="s">
        <v>96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09" t="s">
        <v>149</v>
      </c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4"/>
    </row>
    <row r="11" spans="1:105" s="15" customFormat="1">
      <c r="A11" s="124"/>
      <c r="B11" s="125"/>
      <c r="C11" s="125"/>
      <c r="D11" s="125"/>
      <c r="E11" s="125"/>
      <c r="F11" s="125"/>
      <c r="G11" s="126"/>
      <c r="H11" s="17"/>
      <c r="I11" s="106" t="s">
        <v>7</v>
      </c>
      <c r="J11" s="106"/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4"/>
      <c r="CB11" s="92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>
      <c r="A12" s="124"/>
      <c r="B12" s="125"/>
      <c r="C12" s="125"/>
      <c r="D12" s="125"/>
      <c r="E12" s="125"/>
      <c r="F12" s="125"/>
      <c r="G12" s="126"/>
      <c r="H12" s="17"/>
      <c r="I12" s="106" t="s">
        <v>8</v>
      </c>
      <c r="J12" s="106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4"/>
      <c r="CB12" s="92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15" customFormat="1">
      <c r="A13" s="124"/>
      <c r="B13" s="125"/>
      <c r="C13" s="125"/>
      <c r="D13" s="125"/>
      <c r="E13" s="125"/>
      <c r="F13" s="125"/>
      <c r="G13" s="126"/>
      <c r="H13" s="17"/>
      <c r="I13" s="106" t="s">
        <v>9</v>
      </c>
      <c r="J13" s="106"/>
      <c r="K13" s="10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4"/>
      <c r="CB13" s="92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15" customFormat="1">
      <c r="A14" s="50"/>
      <c r="B14" s="51"/>
      <c r="C14" s="51"/>
      <c r="D14" s="51"/>
      <c r="E14" s="51"/>
      <c r="F14" s="51"/>
      <c r="G14" s="52"/>
      <c r="H14" s="18"/>
      <c r="I14" s="91"/>
      <c r="J14" s="91"/>
      <c r="K14" s="91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  <c r="AD14" s="97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9"/>
      <c r="AY14" s="100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2"/>
      <c r="CB14" s="103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15" customFormat="1" ht="32.25" customHeight="1">
      <c r="A15" s="121">
        <v>3</v>
      </c>
      <c r="B15" s="122"/>
      <c r="C15" s="122"/>
      <c r="D15" s="122"/>
      <c r="E15" s="122"/>
      <c r="F15" s="122"/>
      <c r="G15" s="123"/>
      <c r="H15" s="19"/>
      <c r="I15" s="135" t="s">
        <v>82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29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 s="15" customFormat="1">
      <c r="A16" s="124"/>
      <c r="B16" s="125"/>
      <c r="C16" s="125"/>
      <c r="D16" s="125"/>
      <c r="E16" s="125"/>
      <c r="F16" s="125"/>
      <c r="G16" s="126"/>
      <c r="H16" s="17"/>
      <c r="I16" s="106" t="s">
        <v>7</v>
      </c>
      <c r="J16" s="106"/>
      <c r="K16" s="10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 t="s">
        <v>149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  <c r="CB16" s="92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s="15" customFormat="1">
      <c r="A17" s="124"/>
      <c r="B17" s="125"/>
      <c r="C17" s="125"/>
      <c r="D17" s="125"/>
      <c r="E17" s="125"/>
      <c r="F17" s="125"/>
      <c r="G17" s="126"/>
      <c r="H17" s="17"/>
      <c r="I17" s="106" t="s">
        <v>8</v>
      </c>
      <c r="J17" s="106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1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4"/>
      <c r="CB17" s="92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>
      <c r="A18" s="124"/>
      <c r="B18" s="125"/>
      <c r="C18" s="125"/>
      <c r="D18" s="125"/>
      <c r="E18" s="125"/>
      <c r="F18" s="125"/>
      <c r="G18" s="126"/>
      <c r="H18" s="17"/>
      <c r="I18" s="106" t="s">
        <v>9</v>
      </c>
      <c r="J18" s="10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12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4"/>
      <c r="CB18" s="92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15" customFormat="1">
      <c r="A19" s="50"/>
      <c r="B19" s="51"/>
      <c r="C19" s="51"/>
      <c r="D19" s="51"/>
      <c r="E19" s="51"/>
      <c r="F19" s="51"/>
      <c r="G19" s="52"/>
      <c r="H19" s="18"/>
      <c r="I19" s="91"/>
      <c r="J19" s="91"/>
      <c r="K19" s="9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100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2"/>
      <c r="CB19" s="103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5"/>
    </row>
    <row r="20" spans="1:105" s="15" customFormat="1">
      <c r="A20" s="121">
        <v>4</v>
      </c>
      <c r="B20" s="122"/>
      <c r="C20" s="122"/>
      <c r="D20" s="122"/>
      <c r="E20" s="122"/>
      <c r="F20" s="122"/>
      <c r="G20" s="123"/>
      <c r="H20" s="19"/>
      <c r="I20" s="135" t="s">
        <v>83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09" t="s">
        <v>149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29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4"/>
    </row>
    <row r="21" spans="1:105" s="15" customFormat="1">
      <c r="A21" s="124"/>
      <c r="B21" s="125"/>
      <c r="C21" s="125"/>
      <c r="D21" s="125"/>
      <c r="E21" s="125"/>
      <c r="F21" s="125"/>
      <c r="G21" s="126"/>
      <c r="H21" s="17"/>
      <c r="I21" s="106" t="s">
        <v>7</v>
      </c>
      <c r="J21" s="106"/>
      <c r="K21" s="106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1"/>
      <c r="AY21" s="112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4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15" customFormat="1">
      <c r="A22" s="124"/>
      <c r="B22" s="125"/>
      <c r="C22" s="125"/>
      <c r="D22" s="125"/>
      <c r="E22" s="125"/>
      <c r="F22" s="125"/>
      <c r="G22" s="126"/>
      <c r="H22" s="17"/>
      <c r="I22" s="106" t="s">
        <v>8</v>
      </c>
      <c r="J22" s="106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4"/>
      <c r="CB22" s="92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15" customFormat="1">
      <c r="A23" s="124"/>
      <c r="B23" s="125"/>
      <c r="C23" s="125"/>
      <c r="D23" s="125"/>
      <c r="E23" s="125"/>
      <c r="F23" s="125"/>
      <c r="G23" s="126"/>
      <c r="H23" s="17"/>
      <c r="I23" s="106" t="s">
        <v>9</v>
      </c>
      <c r="J23" s="106"/>
      <c r="K23" s="106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112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4"/>
      <c r="CB23" s="92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>
      <c r="A24" s="50"/>
      <c r="B24" s="51"/>
      <c r="C24" s="51"/>
      <c r="D24" s="51"/>
      <c r="E24" s="51"/>
      <c r="F24" s="51"/>
      <c r="G24" s="52"/>
      <c r="H24" s="18"/>
      <c r="I24" s="91"/>
      <c r="J24" s="91"/>
      <c r="K24" s="91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  <c r="AD24" s="97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00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2"/>
      <c r="CB24" s="103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7" t="s">
        <v>139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27.75" customHeight="1">
      <c r="A28" s="37" t="s">
        <v>86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3" customHeight="1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3" zoomScale="90" zoomScaleNormal="90" zoomScaleSheetLayoutView="100" workbookViewId="0">
      <selection activeCell="AD13" sqref="AD13:AT13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15" t="s">
        <v>2</v>
      </c>
      <c r="B4" s="116"/>
      <c r="C4" s="116"/>
      <c r="D4" s="116"/>
      <c r="E4" s="116"/>
      <c r="F4" s="116"/>
      <c r="G4" s="117"/>
      <c r="H4" s="115" t="s">
        <v>12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/>
      <c r="AD4" s="115" t="s">
        <v>92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5" t="s">
        <v>93</v>
      </c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7"/>
      <c r="BR4" s="115" t="s">
        <v>91</v>
      </c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5" t="s">
        <v>97</v>
      </c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>
      <c r="A5" s="60">
        <v>1</v>
      </c>
      <c r="B5" s="61"/>
      <c r="C5" s="61"/>
      <c r="D5" s="61"/>
      <c r="E5" s="61"/>
      <c r="F5" s="61"/>
      <c r="G5" s="62"/>
      <c r="H5" s="60">
        <v>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47">
        <v>3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  <c r="AU5" s="118" t="s">
        <v>28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47">
        <v>5</v>
      </c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7">
        <v>6</v>
      </c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5.25" customHeight="1">
      <c r="A6" s="121">
        <v>1</v>
      </c>
      <c r="B6" s="122"/>
      <c r="C6" s="122"/>
      <c r="D6" s="122"/>
      <c r="E6" s="122"/>
      <c r="F6" s="122"/>
      <c r="G6" s="123"/>
      <c r="H6" s="19"/>
      <c r="I6" s="135" t="s">
        <v>89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148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32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38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2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</row>
    <row r="7" spans="1:105" ht="213.6" customHeight="1">
      <c r="A7" s="124"/>
      <c r="B7" s="125"/>
      <c r="C7" s="125"/>
      <c r="D7" s="125"/>
      <c r="E7" s="125"/>
      <c r="F7" s="125"/>
      <c r="G7" s="126"/>
      <c r="H7" s="17"/>
      <c r="I7" s="127" t="s">
        <v>7</v>
      </c>
      <c r="J7" s="127"/>
      <c r="K7" s="127"/>
      <c r="L7" s="140" t="s">
        <v>156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7" t="s">
        <v>145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8"/>
      <c r="AU7" s="92" t="s">
        <v>157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R7" s="143">
        <v>1300</v>
      </c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92" t="s">
        <v>158</v>
      </c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8.4" customHeight="1">
      <c r="A8" s="50"/>
      <c r="B8" s="51"/>
      <c r="C8" s="51"/>
      <c r="D8" s="51"/>
      <c r="E8" s="51"/>
      <c r="F8" s="51"/>
      <c r="G8" s="52"/>
      <c r="H8" s="18"/>
      <c r="I8" s="137" t="s">
        <v>8</v>
      </c>
      <c r="J8" s="137"/>
      <c r="K8" s="137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  <c r="AU8" s="92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4"/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103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ht="32.25" customHeight="1">
      <c r="A9" s="121">
        <v>2</v>
      </c>
      <c r="B9" s="122"/>
      <c r="C9" s="122"/>
      <c r="D9" s="122"/>
      <c r="E9" s="122"/>
      <c r="F9" s="122"/>
      <c r="G9" s="123"/>
      <c r="H9" s="19"/>
      <c r="I9" s="135" t="s">
        <v>90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148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32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4"/>
      <c r="BR9" s="138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ht="217.8" customHeight="1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140" t="s">
        <v>147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7" t="s">
        <v>145</v>
      </c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  <c r="AU10" s="92" t="s">
        <v>157</v>
      </c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4"/>
      <c r="BR10" s="143">
        <v>23.2</v>
      </c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92" t="s">
        <v>158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175.2" customHeight="1">
      <c r="A11" s="50"/>
      <c r="B11" s="51"/>
      <c r="C11" s="51"/>
      <c r="D11" s="51"/>
      <c r="E11" s="51"/>
      <c r="F11" s="51"/>
      <c r="G11" s="52"/>
      <c r="H11" s="18"/>
      <c r="I11" s="137"/>
      <c r="J11" s="137"/>
      <c r="K11" s="137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2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/>
      <c r="AU11" s="103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5"/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103" t="s">
        <v>159</v>
      </c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>
      <c r="A12" s="121">
        <v>3</v>
      </c>
      <c r="B12" s="122"/>
      <c r="C12" s="122"/>
      <c r="D12" s="122"/>
      <c r="E12" s="122"/>
      <c r="F12" s="122"/>
      <c r="G12" s="123"/>
      <c r="H12" s="19"/>
      <c r="I12" s="135" t="s">
        <v>14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32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4"/>
      <c r="BR12" s="138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2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4"/>
    </row>
    <row r="13" spans="1:105" ht="21.6" customHeight="1">
      <c r="A13" s="124"/>
      <c r="B13" s="125"/>
      <c r="C13" s="125"/>
      <c r="D13" s="125"/>
      <c r="E13" s="125"/>
      <c r="F13" s="125"/>
      <c r="G13" s="126"/>
      <c r="H13" s="17"/>
      <c r="I13" s="127" t="s">
        <v>7</v>
      </c>
      <c r="J13" s="127"/>
      <c r="K13" s="127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8" t="s">
        <v>149</v>
      </c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AU13" s="92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4"/>
      <c r="BR13" s="143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92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>
      <c r="A14" s="50"/>
      <c r="B14" s="51"/>
      <c r="C14" s="51"/>
      <c r="D14" s="51"/>
      <c r="E14" s="51"/>
      <c r="F14" s="51"/>
      <c r="G14" s="52"/>
      <c r="H14" s="18"/>
      <c r="I14" s="137" t="s">
        <v>8</v>
      </c>
      <c r="J14" s="137"/>
      <c r="K14" s="1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6"/>
      <c r="AD14" s="142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5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103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>
      <c r="A15" s="121">
        <v>4</v>
      </c>
      <c r="B15" s="122"/>
      <c r="C15" s="122"/>
      <c r="D15" s="122"/>
      <c r="E15" s="122"/>
      <c r="F15" s="122"/>
      <c r="G15" s="123"/>
      <c r="H15" s="19"/>
      <c r="I15" s="135" t="s">
        <v>15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48" t="s">
        <v>149</v>
      </c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50"/>
      <c r="AU15" s="132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4"/>
      <c r="BR15" s="138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2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>
      <c r="A16" s="124"/>
      <c r="B16" s="125"/>
      <c r="C16" s="125"/>
      <c r="D16" s="125"/>
      <c r="E16" s="125"/>
      <c r="F16" s="125"/>
      <c r="G16" s="126"/>
      <c r="H16" s="17"/>
      <c r="I16" s="127" t="s">
        <v>7</v>
      </c>
      <c r="J16" s="127"/>
      <c r="K16" s="127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4"/>
      <c r="BR16" s="143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>
      <c r="A17" s="50"/>
      <c r="B17" s="51"/>
      <c r="C17" s="51"/>
      <c r="D17" s="51"/>
      <c r="E17" s="51"/>
      <c r="F17" s="51"/>
      <c r="G17" s="52"/>
      <c r="H17" s="18"/>
      <c r="I17" s="137" t="s">
        <v>8</v>
      </c>
      <c r="J17" s="137"/>
      <c r="K17" s="137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2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  <c r="AU17" s="103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5"/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03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ht="47.25" customHeight="1">
      <c r="A18" s="121">
        <v>5</v>
      </c>
      <c r="B18" s="122"/>
      <c r="C18" s="122"/>
      <c r="D18" s="122"/>
      <c r="E18" s="122"/>
      <c r="F18" s="122"/>
      <c r="G18" s="123"/>
      <c r="H18" s="19"/>
      <c r="I18" s="135" t="s">
        <v>96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148" t="s">
        <v>149</v>
      </c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3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38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2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4"/>
    </row>
    <row r="19" spans="1:105">
      <c r="A19" s="124"/>
      <c r="B19" s="125"/>
      <c r="C19" s="125"/>
      <c r="D19" s="125"/>
      <c r="E19" s="125"/>
      <c r="F19" s="125"/>
      <c r="G19" s="126"/>
      <c r="H19" s="17"/>
      <c r="I19" s="127" t="s">
        <v>7</v>
      </c>
      <c r="J19" s="127"/>
      <c r="K19" s="127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8"/>
      <c r="AU19" s="92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4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92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1:105">
      <c r="A20" s="50"/>
      <c r="B20" s="51"/>
      <c r="C20" s="51"/>
      <c r="D20" s="51"/>
      <c r="E20" s="51"/>
      <c r="F20" s="51"/>
      <c r="G20" s="52"/>
      <c r="H20" s="18"/>
      <c r="I20" s="137" t="s">
        <v>8</v>
      </c>
      <c r="J20" s="137"/>
      <c r="K20" s="137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2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6"/>
      <c r="AU20" s="103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103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5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7" t="s">
        <v>141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ht="78.75" customHeight="1">
      <c r="A24" s="37" t="s">
        <v>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:105" ht="27.15" customHeight="1">
      <c r="A25" s="37" t="s">
        <v>94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</row>
    <row r="26" spans="1:105" ht="3" customHeight="1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5" sqref="AR5:BS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15" t="s">
        <v>2</v>
      </c>
      <c r="B3" s="116"/>
      <c r="C3" s="116"/>
      <c r="D3" s="116"/>
      <c r="E3" s="116"/>
      <c r="F3" s="116"/>
      <c r="G3" s="117"/>
      <c r="H3" s="115" t="s">
        <v>99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7"/>
      <c r="AR3" s="115" t="s">
        <v>13</v>
      </c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7"/>
      <c r="BT3" s="115" t="s">
        <v>50</v>
      </c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138">
        <v>3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>
      <c r="A5" s="121">
        <v>1</v>
      </c>
      <c r="B5" s="122"/>
      <c r="C5" s="122"/>
      <c r="D5" s="122"/>
      <c r="E5" s="122"/>
      <c r="F5" s="122"/>
      <c r="G5" s="123"/>
      <c r="H5" s="19"/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48" t="s">
        <v>149</v>
      </c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32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4"/>
    </row>
    <row r="6" spans="1:105" s="15" customFormat="1">
      <c r="A6" s="124"/>
      <c r="B6" s="125"/>
      <c r="C6" s="125"/>
      <c r="D6" s="125"/>
      <c r="E6" s="125"/>
      <c r="F6" s="125"/>
      <c r="G6" s="126"/>
      <c r="H6" s="17"/>
      <c r="I6" s="127" t="s">
        <v>7</v>
      </c>
      <c r="J6" s="127"/>
      <c r="K6" s="127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14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92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>
      <c r="A7" s="124"/>
      <c r="B7" s="125"/>
      <c r="C7" s="125"/>
      <c r="D7" s="125"/>
      <c r="E7" s="125"/>
      <c r="F7" s="125"/>
      <c r="G7" s="126"/>
      <c r="H7" s="17"/>
      <c r="I7" s="127"/>
      <c r="J7" s="127"/>
      <c r="K7" s="127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14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8"/>
      <c r="BT7" s="92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>
      <c r="A8" s="50"/>
      <c r="B8" s="51"/>
      <c r="C8" s="51"/>
      <c r="D8" s="51"/>
      <c r="E8" s="51"/>
      <c r="F8" s="51"/>
      <c r="G8" s="52"/>
      <c r="H8" s="18"/>
      <c r="I8" s="137"/>
      <c r="J8" s="137"/>
      <c r="K8" s="137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5"/>
      <c r="AR8" s="142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6"/>
      <c r="BT8" s="103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s="15" customFormat="1" ht="15.6" customHeight="1">
      <c r="A9" s="121">
        <v>2</v>
      </c>
      <c r="B9" s="122"/>
      <c r="C9" s="122"/>
      <c r="D9" s="122"/>
      <c r="E9" s="122"/>
      <c r="F9" s="122"/>
      <c r="G9" s="123"/>
      <c r="H9" s="19"/>
      <c r="I9" s="135" t="s">
        <v>17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47" t="s">
        <v>149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8"/>
      <c r="BT9" s="132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s="15" customFormat="1" ht="15.6" customHeight="1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14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8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s="15" customFormat="1" ht="15.6" customHeight="1">
      <c r="A11" s="124"/>
      <c r="B11" s="125"/>
      <c r="C11" s="125"/>
      <c r="D11" s="125"/>
      <c r="E11" s="125"/>
      <c r="F11" s="125"/>
      <c r="G11" s="126"/>
      <c r="H11" s="17"/>
      <c r="I11" s="127"/>
      <c r="J11" s="127"/>
      <c r="K11" s="127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14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8"/>
      <c r="BT11" s="92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 ht="15.6" customHeight="1">
      <c r="A12" s="50"/>
      <c r="B12" s="51"/>
      <c r="C12" s="51"/>
      <c r="D12" s="51"/>
      <c r="E12" s="51"/>
      <c r="F12" s="51"/>
      <c r="G12" s="52"/>
      <c r="H12" s="18"/>
      <c r="I12" s="137"/>
      <c r="J12" s="137"/>
      <c r="K12" s="137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142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6"/>
      <c r="BT12" s="103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  <row r="13" spans="1:105" s="15" customFormat="1" ht="32.25" customHeight="1">
      <c r="A13" s="121">
        <v>3</v>
      </c>
      <c r="B13" s="122"/>
      <c r="C13" s="122"/>
      <c r="D13" s="122"/>
      <c r="E13" s="122"/>
      <c r="F13" s="122"/>
      <c r="G13" s="123"/>
      <c r="H13" s="19"/>
      <c r="I13" s="135" t="s">
        <v>101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147" t="s">
        <v>149</v>
      </c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8"/>
      <c r="BT13" s="132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4"/>
    </row>
    <row r="14" spans="1:105" s="15" customFormat="1">
      <c r="A14" s="124"/>
      <c r="B14" s="125"/>
      <c r="C14" s="125"/>
      <c r="D14" s="125"/>
      <c r="E14" s="125"/>
      <c r="F14" s="125"/>
      <c r="G14" s="126"/>
      <c r="H14" s="17"/>
      <c r="I14" s="127" t="s">
        <v>7</v>
      </c>
      <c r="J14" s="127"/>
      <c r="K14" s="127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14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8"/>
      <c r="BT14" s="92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4"/>
    </row>
    <row r="15" spans="1:105" s="15" customFormat="1">
      <c r="A15" s="50"/>
      <c r="B15" s="51"/>
      <c r="C15" s="51"/>
      <c r="D15" s="51"/>
      <c r="E15" s="51"/>
      <c r="F15" s="51"/>
      <c r="G15" s="52"/>
      <c r="H15" s="18"/>
      <c r="I15" s="137" t="s">
        <v>8</v>
      </c>
      <c r="J15" s="137"/>
      <c r="K15" s="137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5"/>
      <c r="AR15" s="142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6"/>
      <c r="BT15" s="103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</row>
    <row r="16" spans="1:105" s="15" customFormat="1" ht="31.5" customHeight="1">
      <c r="A16" s="121">
        <v>4</v>
      </c>
      <c r="B16" s="122"/>
      <c r="C16" s="122"/>
      <c r="D16" s="122"/>
      <c r="E16" s="122"/>
      <c r="F16" s="122"/>
      <c r="G16" s="123"/>
      <c r="H16" s="19"/>
      <c r="I16" s="135" t="s">
        <v>18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147" t="s">
        <v>149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8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4"/>
    </row>
    <row r="17" spans="1:105" s="15" customFormat="1">
      <c r="A17" s="124"/>
      <c r="B17" s="125"/>
      <c r="C17" s="125"/>
      <c r="D17" s="125"/>
      <c r="E17" s="125"/>
      <c r="F17" s="125"/>
      <c r="G17" s="126"/>
      <c r="H17" s="17"/>
      <c r="I17" s="127" t="s">
        <v>7</v>
      </c>
      <c r="J17" s="127"/>
      <c r="K17" s="127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14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8"/>
      <c r="BT17" s="92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>
      <c r="A18" s="50"/>
      <c r="B18" s="51"/>
      <c r="C18" s="51"/>
      <c r="D18" s="51"/>
      <c r="E18" s="51"/>
      <c r="F18" s="51"/>
      <c r="G18" s="52"/>
      <c r="H18" s="18"/>
      <c r="I18" s="137" t="s">
        <v>8</v>
      </c>
      <c r="J18" s="137"/>
      <c r="K18" s="137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  <c r="AR18" s="142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6"/>
      <c r="BT18" s="103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s="15" customFormat="1" ht="15.6" customHeight="1">
      <c r="A19" s="121">
        <v>5</v>
      </c>
      <c r="B19" s="122"/>
      <c r="C19" s="122"/>
      <c r="D19" s="122"/>
      <c r="E19" s="122"/>
      <c r="F19" s="122"/>
      <c r="G19" s="123"/>
      <c r="H19" s="19"/>
      <c r="I19" s="135" t="s">
        <v>19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147" t="s">
        <v>149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8"/>
      <c r="BT19" s="132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4"/>
    </row>
    <row r="20" spans="1:105" s="15" customFormat="1">
      <c r="A20" s="124"/>
      <c r="B20" s="125"/>
      <c r="C20" s="125"/>
      <c r="D20" s="125"/>
      <c r="E20" s="125"/>
      <c r="F20" s="125"/>
      <c r="G20" s="126"/>
      <c r="H20" s="17"/>
      <c r="I20" s="127" t="s">
        <v>7</v>
      </c>
      <c r="J20" s="127"/>
      <c r="K20" s="127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14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8"/>
      <c r="BT20" s="92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15" customFormat="1">
      <c r="A21" s="50"/>
      <c r="B21" s="51"/>
      <c r="C21" s="51"/>
      <c r="D21" s="51"/>
      <c r="E21" s="51"/>
      <c r="F21" s="51"/>
      <c r="G21" s="52"/>
      <c r="H21" s="18"/>
      <c r="I21" s="137" t="s">
        <v>8</v>
      </c>
      <c r="J21" s="137"/>
      <c r="K21" s="137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/>
      <c r="AR21" s="142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6"/>
      <c r="BT21" s="103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s="15" customFormat="1" ht="15.6" customHeight="1">
      <c r="A22" s="121">
        <v>6</v>
      </c>
      <c r="B22" s="122"/>
      <c r="C22" s="122"/>
      <c r="D22" s="122"/>
      <c r="E22" s="122"/>
      <c r="F22" s="122"/>
      <c r="G22" s="123"/>
      <c r="H22" s="19"/>
      <c r="I22" s="135" t="s">
        <v>20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147" t="s">
        <v>149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8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/>
    </row>
    <row r="23" spans="1:105" s="15" customFormat="1">
      <c r="A23" s="124"/>
      <c r="B23" s="125"/>
      <c r="C23" s="125"/>
      <c r="D23" s="125"/>
      <c r="E23" s="125"/>
      <c r="F23" s="125"/>
      <c r="G23" s="126"/>
      <c r="H23" s="17"/>
      <c r="I23" s="127" t="s">
        <v>7</v>
      </c>
      <c r="J23" s="127"/>
      <c r="K23" s="127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14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8"/>
      <c r="BT23" s="92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>
      <c r="A24" s="50"/>
      <c r="B24" s="51"/>
      <c r="C24" s="51"/>
      <c r="D24" s="51"/>
      <c r="E24" s="51"/>
      <c r="F24" s="51"/>
      <c r="G24" s="52"/>
      <c r="H24" s="18"/>
      <c r="I24" s="137" t="s">
        <v>8</v>
      </c>
      <c r="J24" s="137"/>
      <c r="K24" s="137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5"/>
      <c r="AR24" s="142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6"/>
      <c r="BT24" s="10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5" spans="1:105" s="15" customFormat="1" ht="32.25" customHeight="1">
      <c r="A25" s="121">
        <v>7</v>
      </c>
      <c r="B25" s="122"/>
      <c r="C25" s="122"/>
      <c r="D25" s="122"/>
      <c r="E25" s="122"/>
      <c r="F25" s="122"/>
      <c r="G25" s="123"/>
      <c r="H25" s="19"/>
      <c r="I25" s="135" t="s">
        <v>100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147" t="s">
        <v>149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s="15" customFormat="1">
      <c r="A26" s="124"/>
      <c r="B26" s="125"/>
      <c r="C26" s="125"/>
      <c r="D26" s="125"/>
      <c r="E26" s="125"/>
      <c r="F26" s="125"/>
      <c r="G26" s="126"/>
      <c r="H26" s="17"/>
      <c r="I26" s="127" t="s">
        <v>7</v>
      </c>
      <c r="J26" s="127"/>
      <c r="K26" s="127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14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T26" s="92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15" customFormat="1">
      <c r="A27" s="50"/>
      <c r="B27" s="51"/>
      <c r="C27" s="51"/>
      <c r="D27" s="51"/>
      <c r="E27" s="51"/>
      <c r="F27" s="51"/>
      <c r="G27" s="52"/>
      <c r="H27" s="18"/>
      <c r="I27" s="137" t="s">
        <v>8</v>
      </c>
      <c r="J27" s="137"/>
      <c r="K27" s="137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42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6"/>
      <c r="BT27" s="103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37" t="s">
        <v>142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ht="3" customHeight="1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zoomScaleNormal="100" zoomScaleSheetLayoutView="100" workbookViewId="0">
      <selection activeCell="BP5" sqref="BP5:CH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15" t="s">
        <v>2</v>
      </c>
      <c r="B3" s="116"/>
      <c r="C3" s="116"/>
      <c r="D3" s="116"/>
      <c r="E3" s="116"/>
      <c r="F3" s="116"/>
      <c r="G3" s="117"/>
      <c r="H3" s="115" t="s">
        <v>104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5" t="s">
        <v>106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7"/>
      <c r="BA3" s="115" t="s">
        <v>21</v>
      </c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103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7"/>
      <c r="CI3" s="115" t="s">
        <v>105</v>
      </c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7"/>
      <c r="G4" s="158"/>
      <c r="H4" s="47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7">
        <v>3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9"/>
      <c r="BA4" s="118" t="s">
        <v>28</v>
      </c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0"/>
      <c r="BP4" s="118" t="s">
        <v>29</v>
      </c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20"/>
      <c r="CI4" s="47">
        <v>6</v>
      </c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100.2" customHeight="1">
      <c r="A5" s="156" t="s">
        <v>22</v>
      </c>
      <c r="B5" s="157"/>
      <c r="C5" s="157"/>
      <c r="D5" s="157"/>
      <c r="E5" s="157"/>
      <c r="F5" s="157"/>
      <c r="G5" s="158"/>
      <c r="H5" s="162" t="s">
        <v>155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165" t="s">
        <v>150</v>
      </c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A5" s="118" t="s">
        <v>166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0"/>
      <c r="BP5" s="168">
        <v>0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70"/>
      <c r="CI5" s="47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23</v>
      </c>
      <c r="B6" s="157"/>
      <c r="C6" s="157"/>
      <c r="D6" s="157"/>
      <c r="E6" s="157"/>
      <c r="F6" s="157"/>
      <c r="G6" s="158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5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7"/>
      <c r="BA6" s="118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20"/>
      <c r="BP6" s="159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1"/>
      <c r="CI6" s="47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7" t="s">
        <v>107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</row>
    <row r="10" spans="1:105" ht="27.75" customHeight="1">
      <c r="A10" s="37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57.75" customHeight="1">
      <c r="A11" s="155" t="s">
        <v>108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</row>
    <row r="12" spans="1:105" ht="3" customHeight="1"/>
  </sheetData>
  <mergeCells count="27">
    <mergeCell ref="AJ5:AZ5"/>
    <mergeCell ref="BA5:BO5"/>
    <mergeCell ref="BP5:CH5"/>
    <mergeCell ref="A10:DA10"/>
    <mergeCell ref="A9:DA9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15" t="s">
        <v>2</v>
      </c>
      <c r="B4" s="116"/>
      <c r="C4" s="116"/>
      <c r="D4" s="116"/>
      <c r="E4" s="116"/>
      <c r="F4" s="117"/>
      <c r="G4" s="115" t="s">
        <v>32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G4" s="115" t="s">
        <v>111</v>
      </c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7"/>
      <c r="BD4" s="115" t="s">
        <v>112</v>
      </c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  <c r="BS4" s="115" t="s">
        <v>26</v>
      </c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7"/>
      <c r="CH4" s="115" t="s">
        <v>27</v>
      </c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>
      <c r="A5" s="156" t="s">
        <v>22</v>
      </c>
      <c r="B5" s="157"/>
      <c r="C5" s="157"/>
      <c r="D5" s="157"/>
      <c r="E5" s="157"/>
      <c r="F5" s="158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18" t="s">
        <v>24</v>
      </c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20"/>
      <c r="BD5" s="47">
        <v>4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47">
        <v>5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9"/>
      <c r="CH5" s="47">
        <v>6</v>
      </c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22</v>
      </c>
      <c r="B6" s="157"/>
      <c r="C6" s="157"/>
      <c r="D6" s="157"/>
      <c r="E6" s="157"/>
      <c r="F6" s="158"/>
      <c r="G6" s="165" t="s">
        <v>149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/>
      <c r="AG6" s="162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4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  <c r="BS6" s="47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9"/>
      <c r="CH6" s="162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</row>
    <row r="7" spans="1:105" ht="33" customHeight="1">
      <c r="A7" s="156" t="s">
        <v>23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7"/>
      <c r="AG7" s="162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4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9"/>
      <c r="BS7" s="47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9"/>
      <c r="CH7" s="162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4"/>
    </row>
    <row r="8" spans="1:105" ht="33" customHeight="1">
      <c r="A8" s="156" t="s">
        <v>24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162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7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9"/>
      <c r="CH8" s="162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4"/>
    </row>
    <row r="9" spans="1:105" ht="33" customHeight="1">
      <c r="A9" s="156" t="s">
        <v>28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62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4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9"/>
      <c r="CH9" s="162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4"/>
    </row>
    <row r="10" spans="1:105" ht="33" customHeight="1">
      <c r="A10" s="156" t="s">
        <v>29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  <c r="AG10" s="162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4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9"/>
      <c r="CH10" s="162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4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7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40.5" customHeight="1">
      <c r="A14" s="37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27.75" customHeight="1">
      <c r="A15" s="37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</row>
    <row r="16" spans="1:105" ht="27.75" customHeight="1">
      <c r="A16" s="37" t="s">
        <v>114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</row>
    <row r="17" ht="3" customHeight="1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15" t="s">
        <v>2</v>
      </c>
      <c r="B3" s="116"/>
      <c r="C3" s="116"/>
      <c r="D3" s="116"/>
      <c r="E3" s="116"/>
      <c r="F3" s="117"/>
      <c r="G3" s="115" t="s">
        <v>34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116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7"/>
      <c r="BD3" s="115" t="s">
        <v>117</v>
      </c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/>
      <c r="BV3" s="115" t="s">
        <v>33</v>
      </c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7"/>
      <c r="CK3" s="115" t="s">
        <v>118</v>
      </c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D4" s="47">
        <v>4</v>
      </c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  <c r="BV4" s="47">
        <v>5</v>
      </c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9"/>
      <c r="CK4" s="47">
        <v>6</v>
      </c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33" customHeight="1">
      <c r="A5" s="156" t="s">
        <v>22</v>
      </c>
      <c r="B5" s="157"/>
      <c r="C5" s="157"/>
      <c r="D5" s="157"/>
      <c r="E5" s="157"/>
      <c r="F5" s="158"/>
      <c r="G5" s="165" t="s">
        <v>149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5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47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9"/>
      <c r="BV5" s="47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9"/>
      <c r="CK5" s="47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65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9"/>
      <c r="BV6" s="47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9"/>
      <c r="CK6" s="47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5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9"/>
      <c r="BV7" s="47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/>
      <c r="CK7" s="47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>
      <c r="A8" s="156" t="s">
        <v>28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5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7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9"/>
      <c r="CK8" s="47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ht="33" customHeight="1">
      <c r="A9" s="156" t="s">
        <v>29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65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9"/>
      <c r="BV9" s="47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9"/>
      <c r="CK9" s="47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 ht="33" customHeight="1">
      <c r="A10" s="156" t="s">
        <v>35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5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9"/>
      <c r="BV10" s="47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9"/>
      <c r="CK10" s="47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9"/>
    </row>
    <row r="11" spans="1:105" ht="25.5" customHeight="1"/>
    <row r="12" spans="1:105">
      <c r="B12" s="4"/>
      <c r="C12" s="4"/>
      <c r="D12" s="4"/>
      <c r="E12" s="4"/>
      <c r="F12" s="4"/>
      <c r="G12" s="39" t="s">
        <v>119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7" t="s">
        <v>121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41.25" customHeight="1">
      <c r="A18" s="37" t="s">
        <v>144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15" t="s">
        <v>2</v>
      </c>
      <c r="B4" s="116"/>
      <c r="C4" s="116"/>
      <c r="D4" s="116"/>
      <c r="E4" s="116"/>
      <c r="F4" s="117"/>
      <c r="G4" s="115" t="s">
        <v>51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115" t="s">
        <v>37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7"/>
      <c r="AW4" s="115" t="s">
        <v>38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7"/>
      <c r="BQ4" s="115" t="s">
        <v>124</v>
      </c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5" t="s">
        <v>125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>
      <c r="A5" s="60">
        <v>1</v>
      </c>
      <c r="B5" s="61"/>
      <c r="C5" s="61"/>
      <c r="D5" s="61"/>
      <c r="E5" s="61"/>
      <c r="F5" s="62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  <c r="AB5" s="47">
        <v>3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AW5" s="47">
        <v>4</v>
      </c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9"/>
      <c r="BQ5" s="118" t="s">
        <v>29</v>
      </c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20"/>
      <c r="CO5" s="47">
        <v>6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60">
        <v>1</v>
      </c>
      <c r="B6" s="61"/>
      <c r="C6" s="61"/>
      <c r="D6" s="61"/>
      <c r="E6" s="61"/>
      <c r="F6" s="62"/>
      <c r="G6" s="165" t="s">
        <v>149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2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162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4"/>
      <c r="BQ6" s="162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47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>
      <c r="A7" s="60">
        <v>2</v>
      </c>
      <c r="B7" s="61"/>
      <c r="C7" s="61"/>
      <c r="D7" s="61"/>
      <c r="E7" s="61"/>
      <c r="F7" s="62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B7" s="162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4"/>
      <c r="AW7" s="162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Q7" s="162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4"/>
      <c r="CO7" s="47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>
      <c r="A8" s="60">
        <v>3</v>
      </c>
      <c r="B8" s="61"/>
      <c r="C8" s="61"/>
      <c r="D8" s="61"/>
      <c r="E8" s="61"/>
      <c r="F8" s="62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  <c r="AB8" s="162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4"/>
      <c r="AW8" s="162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4"/>
      <c r="BQ8" s="162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>
      <c r="A12" s="37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>
      <c r="A13" s="37" t="s">
        <v>127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28.5" customHeight="1">
      <c r="A14" s="37" t="s">
        <v>128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3" customHeight="1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2019-04-03T02:13:48Z</cp:lastPrinted>
  <dcterms:created xsi:type="dcterms:W3CDTF">2008-12-26T10:02:50Z</dcterms:created>
  <dcterms:modified xsi:type="dcterms:W3CDTF">2019-04-30T02:50:08Z</dcterms:modified>
</cp:coreProperties>
</file>